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<sst xmlns="http://schemas.openxmlformats.org/spreadsheetml/2006/main" count="37" uniqueCount="26">
  <si>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</si>
  <si>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</si>
  <si>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</si>
  <si>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</si>
  <si>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</si>
  <si>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</si>
  <si>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№</t>
  </si>
  <si>
    <t>п/п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</si>
  <si>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</si>
  <si>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</si>
  <si>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</si>
  <si>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</si>
  <si>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</si>
  <si>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</si>
  <si>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</si>
  <si>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</si>
  <si>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</si>
  <si>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</si>
  <si>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</si>
  <si>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</si>
  <si>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</si>
  <si>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</si>
  <si>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>ВК-50</t>
  </si>
  <si>
    <t>БОР-60</t>
  </si>
  <si>
    <t>Всего</t>
  </si>
  <si>
    <t>-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</si>
</sst>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00"/>
    <numFmt numFmtId="18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tabSelected="1" zoomScalePageLayoutView="0" workbookViewId="0" topLeftCell="A1">
      <selection activeCell="CU23" sqref="CU23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>
      <c r="A7" s="6" t="s">
        <v>12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19.5">
      <c r="A8" s="6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11" spans="1:99" s="4" customFormat="1" ht="15.75">
      <c r="A11" s="18" t="s">
        <v>6</v>
      </c>
      <c r="B11" s="19"/>
      <c r="C11" s="19"/>
      <c r="D11" s="20"/>
      <c r="E11" s="18" t="s">
        <v>13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8" t="s">
        <v>21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</row>
    <row r="12" spans="1:99" s="4" customFormat="1" ht="15.75">
      <c r="A12" s="21" t="s">
        <v>7</v>
      </c>
      <c r="B12" s="22"/>
      <c r="C12" s="22"/>
      <c r="D12" s="23"/>
      <c r="E12" s="21" t="s">
        <v>14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3"/>
      <c r="AQ12" s="24" t="s">
        <v>15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6"/>
      <c r="CC12" s="21" t="s">
        <v>16</v>
      </c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</row>
    <row r="13" spans="1:99" s="4" customFormat="1" ht="15.75">
      <c r="A13" s="21"/>
      <c r="B13" s="22"/>
      <c r="C13" s="22"/>
      <c r="D13" s="2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  <c r="AQ13" s="21" t="s">
        <v>17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3"/>
      <c r="BJ13" s="21" t="s">
        <v>17</v>
      </c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3"/>
      <c r="CC13" s="21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3"/>
    </row>
    <row r="14" spans="1:99" s="4" customFormat="1" ht="15.75">
      <c r="A14" s="21"/>
      <c r="B14" s="22"/>
      <c r="C14" s="22"/>
      <c r="D14" s="23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1" t="s">
        <v>18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3"/>
      <c r="BJ14" s="21" t="s">
        <v>20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3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</row>
    <row r="15" spans="1:99" s="4" customFormat="1" ht="15.75">
      <c r="A15" s="27" t="s">
        <v>0</v>
      </c>
      <c r="B15" s="27"/>
      <c r="C15" s="27"/>
      <c r="D15" s="27"/>
      <c r="E15" s="28" t="s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7" t="s">
        <v>2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 t="s">
        <v>8</v>
      </c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 t="s">
        <v>9</v>
      </c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99" s="4" customFormat="1" ht="19.5" customHeight="1">
      <c r="A16" s="27" t="s">
        <v>1</v>
      </c>
      <c r="B16" s="27"/>
      <c r="C16" s="27"/>
      <c r="D16" s="27"/>
      <c r="E16" s="31" t="s">
        <v>22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35">
        <v>23716.384</v>
      </c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4" t="s">
        <v>25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 t="s">
        <v>25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</row>
    <row r="17" spans="1:99" s="4" customFormat="1" ht="19.5" customHeight="1">
      <c r="A17" s="27" t="s">
        <v>2</v>
      </c>
      <c r="B17" s="27"/>
      <c r="C17" s="27"/>
      <c r="D17" s="27"/>
      <c r="E17" s="31" t="s">
        <v>23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3"/>
      <c r="AQ17" s="35">
        <v>16505.568</v>
      </c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4" t="s">
        <v>25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 t="s">
        <v>25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</row>
    <row r="18" spans="1:99" s="4" customFormat="1" ht="19.5" customHeight="1">
      <c r="A18" s="27" t="s">
        <v>8</v>
      </c>
      <c r="B18" s="27"/>
      <c r="C18" s="27"/>
      <c r="D18" s="27"/>
      <c r="E18" s="31" t="s">
        <v>24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35">
        <f>AQ16+AQ17</f>
        <v>40221.952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4" t="s">
        <v>25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 t="s">
        <v>25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</row>
    <row r="19" spans="1:99" s="4" customFormat="1" ht="19.5" customHeight="1" hidden="1">
      <c r="A19" s="17"/>
      <c r="B19" s="17"/>
      <c r="C19" s="17"/>
      <c r="D19" s="1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4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4" customFormat="1" ht="19.5" customHeight="1" hidden="1">
      <c r="A20" s="17"/>
      <c r="B20" s="17"/>
      <c r="C20" s="17"/>
      <c r="D20" s="17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4" customFormat="1" ht="19.5" customHeight="1" hidden="1">
      <c r="A21" s="17"/>
      <c r="B21" s="17"/>
      <c r="C21" s="17"/>
      <c r="D21" s="17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4"/>
      <c r="AQ21" s="12" t="s">
        <v>19</v>
      </c>
      <c r="AR21" s="13"/>
      <c r="AS21" s="13"/>
      <c r="AT21" s="13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6"/>
      <c r="BJ21" s="12" t="s">
        <v>19</v>
      </c>
      <c r="BK21" s="13"/>
      <c r="BL21" s="13"/>
      <c r="BM21" s="13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  <c r="CC21" s="12" t="s">
        <v>19</v>
      </c>
      <c r="CD21" s="13"/>
      <c r="CE21" s="13"/>
      <c r="CF21" s="13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</row>
  </sheetData>
  <sheetProtection/>
  <mergeCells count="58">
    <mergeCell ref="CC12:CU12"/>
    <mergeCell ref="BJ13:CB13"/>
    <mergeCell ref="CC13:CU13"/>
    <mergeCell ref="BJ14:CB14"/>
    <mergeCell ref="CC14:CU14"/>
    <mergeCell ref="AQ12:CB12"/>
    <mergeCell ref="AQ14:BI14"/>
    <mergeCell ref="AQ13:BI13"/>
    <mergeCell ref="A13:D13"/>
    <mergeCell ref="A14:D14"/>
    <mergeCell ref="E15:AP15"/>
    <mergeCell ref="E12:AP12"/>
    <mergeCell ref="E13:AP13"/>
    <mergeCell ref="E11:AP11"/>
    <mergeCell ref="E14:AP14"/>
    <mergeCell ref="CC21:CF21"/>
    <mergeCell ref="AQ19:BI19"/>
    <mergeCell ref="BJ19:CB19"/>
    <mergeCell ref="CC19:CU19"/>
    <mergeCell ref="CG21:CU21"/>
    <mergeCell ref="A16:D16"/>
    <mergeCell ref="A17:D17"/>
    <mergeCell ref="A18:D18"/>
    <mergeCell ref="E17:AP17"/>
    <mergeCell ref="E16:AP16"/>
    <mergeCell ref="AQ20:BI20"/>
    <mergeCell ref="BJ20:CB20"/>
    <mergeCell ref="A20:D20"/>
    <mergeCell ref="A21:D21"/>
    <mergeCell ref="A19:D19"/>
    <mergeCell ref="E19:AP19"/>
    <mergeCell ref="E21:AP21"/>
    <mergeCell ref="E18:AP18"/>
    <mergeCell ref="AQ18:BI18"/>
    <mergeCell ref="AQ16:BI16"/>
    <mergeCell ref="AQ17:BI17"/>
    <mergeCell ref="CC20:CU20"/>
    <mergeCell ref="AQ21:AT21"/>
    <mergeCell ref="AU21:BI21"/>
    <mergeCell ref="BJ21:BM21"/>
    <mergeCell ref="BN21:CB21"/>
    <mergeCell ref="E20:AP20"/>
    <mergeCell ref="CC16:CU16"/>
    <mergeCell ref="CC17:CU17"/>
    <mergeCell ref="CC18:CU18"/>
    <mergeCell ref="BJ18:CB18"/>
    <mergeCell ref="BJ16:CB16"/>
    <mergeCell ref="BJ17:CB17"/>
    <mergeCell ref="A6:CU6"/>
    <mergeCell ref="A7:CU7"/>
    <mergeCell ref="A8:CU8"/>
    <mergeCell ref="BJ15:CB15"/>
    <mergeCell ref="CC15:CU15"/>
    <mergeCell ref="AQ15:BI15"/>
    <mergeCell ref="AQ11:CU11"/>
    <mergeCell ref="A15:D15"/>
    <mergeCell ref="A11:D11"/>
    <mergeCell ref="A12:D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ignoredErrors>
    <ignoredError sqref="A15:AP18 AQ15:CU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Трифонов В.Н.</cp:lastModifiedBy>
  <cp:lastPrinted>2014-11-24T08:36:33Z</cp:lastPrinted>
  <dcterms:created xsi:type="dcterms:W3CDTF">2004-06-16T07:44:42Z</dcterms:created>
  <dcterms:modified xsi:type="dcterms:W3CDTF">2016-06-08T05:17:04Z</dcterms:modified>
  <cp:category/>
  <cp:version/>
  <cp:contentType/>
  <cp:contentStatus/>
</cp:coreProperties>
</file>