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Тариф на тепло" sheetId="1" r:id="rId1"/>
  </sheets>
  <externalReferences>
    <externalReference r:id="rId4"/>
  </externalReferences>
  <definedNames>
    <definedName name="fil">'[1]Титульный'!$G$19</definedName>
    <definedName name="org">'[1]Титульный'!$G$17</definedName>
  </definedNames>
  <calcPr fullCalcOnLoad="1"/>
</workbook>
</file>

<file path=xl/sharedStrings.xml><?xml version="1.0" encoding="utf-8"?>
<sst xmlns="http://schemas.openxmlformats.org/spreadsheetml/2006/main" count="132" uniqueCount="49">
  <si>
    <t>1</t>
  </si>
  <si>
    <t>2</t>
  </si>
  <si>
    <t>3</t>
  </si>
  <si>
    <t>№ п/п</t>
  </si>
  <si>
    <t>4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</si>
  <si>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</si>
  <si>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</si>
  <si>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</si>
  <si>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</si>
  <si>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</si>
  <si>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</si>
  <si>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</si>
  <si>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5</t>
  </si>
  <si>
    <t>6</t>
  </si>
  <si>
    <t>7</t>
  </si>
  <si>
    <t>8</t>
  </si>
  <si>
    <t>10</t>
  </si>
  <si>
    <t>11</t>
  </si>
  <si>
    <t>Срок действия</t>
  </si>
  <si>
    <t>дата</t>
  </si>
  <si>
    <t>номер</t>
  </si>
  <si>
    <t>9.1</t>
  </si>
  <si>
    <t>9.2</t>
  </si>
  <si>
    <t>Министерство экономики Ульяновской области</t>
  </si>
  <si>
    <t>Водоотведение</t>
  </si>
  <si>
    <t xml:space="preserve">Утвержденный тариф </t>
  </si>
  <si>
    <t>Теплоноситель</t>
  </si>
  <si>
    <t>Холодная вода питьевого качества</t>
  </si>
  <si>
    <t>Одноставочный тариф, руб./Гкал (с НДС)</t>
  </si>
  <si>
    <t>Одноставочный тариф, руб./Гкал (без НДС)</t>
  </si>
  <si>
    <t>Приказ</t>
  </si>
  <si>
    <t>06-59</t>
  </si>
  <si>
    <t>06-60</t>
  </si>
  <si>
    <t>06-67</t>
  </si>
  <si>
    <t>06-66</t>
  </si>
  <si>
    <t>06-65</t>
  </si>
  <si>
    <t>Тепловая энергия (горячая вода)</t>
  </si>
  <si>
    <t>Тепловая энергия (отборный пар давлением от 7,0 до 13,0 кгс/см²)</t>
  </si>
  <si>
    <t>Горячая вода (компонент на теплоноситель)</t>
  </si>
  <si>
    <t>Горячая вода (компонент на тепловую энергию)</t>
  </si>
  <si>
    <t>Тарифы на энергоуслуги ООО " НИИАР-ГЕНЕРАЦИЯ " на 2013-2014 годы</t>
  </si>
  <si>
    <t xml:space="preserve">  газета "Ульяновская ПРАВДА" от 29.03.2013 № 34</t>
  </si>
  <si>
    <t>06-73</t>
  </si>
  <si>
    <t>0,055 Гкал/куб.м</t>
  </si>
  <si>
    <t>Норматив на подогрев воды в целях горячего водоснабжения</t>
  </si>
  <si>
    <t xml:space="preserve">  газета "Ульяновская ПРАВДА" от     12.04.2013</t>
  </si>
  <si>
    <t xml:space="preserve"> тариф, руб./куб.м      (без НДС)</t>
  </si>
  <si>
    <t xml:space="preserve"> тариф, руб./куб.м          (с НДС)</t>
  </si>
  <si>
    <t>х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</si>
</sst>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\."/>
    <numFmt numFmtId="170" formatCode="#.##0\.00"/>
    <numFmt numFmtId="171" formatCode="#\.00"/>
    <numFmt numFmtId="172" formatCode="\$#\.00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_-* #,##0.00[$€-1]_-;\-* #,##0.00[$€-1]_-;_-* &quot;-&quot;??[$€-1]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#,##0.000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-* #,##0\ _$_-;\-* #,##0\ _$_-;_-* &quot;-&quot;\ _$_-;_-@_-"/>
    <numFmt numFmtId="204" formatCode="#,##0.00_ ;\-#,##0.00\ "/>
    <numFmt numFmtId="205" formatCode="#,##0.0"/>
    <numFmt numFmtId="206" formatCode="%#\.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111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i/>
      <sz val="10"/>
      <name val="Arial Cyr"/>
      <family val="0"/>
    </font>
    <font>
      <sz val="9"/>
      <color indexed="8"/>
      <name val="Tahoma"/>
      <family val="2"/>
    </font>
    <font>
      <b/>
      <sz val="11"/>
      <name val="Tahoma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17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3" fillId="0" borderId="0">
      <alignment vertical="top"/>
      <protection/>
    </xf>
    <xf numFmtId="164" fontId="4" fillId="0" borderId="0">
      <alignment vertical="top"/>
      <protection/>
    </xf>
    <xf numFmtId="165" fontId="4" fillId="2" borderId="0">
      <alignment vertical="top"/>
      <protection/>
    </xf>
    <xf numFmtId="164" fontId="4" fillId="3" borderId="0">
      <alignment vertical="top"/>
      <protection/>
    </xf>
    <xf numFmtId="40" fontId="5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7" fontId="2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8" fontId="0" fillId="0" borderId="0" applyFont="0" applyFill="0" applyBorder="0" applyAlignment="0" applyProtection="0"/>
    <xf numFmtId="169" fontId="7" fillId="0" borderId="2">
      <alignment/>
      <protection locked="0"/>
    </xf>
    <xf numFmtId="170" fontId="7" fillId="0" borderId="0">
      <alignment/>
      <protection locked="0"/>
    </xf>
    <xf numFmtId="171" fontId="7" fillId="0" borderId="0">
      <alignment/>
      <protection locked="0"/>
    </xf>
    <xf numFmtId="170" fontId="7" fillId="0" borderId="0">
      <alignment/>
      <protection locked="0"/>
    </xf>
    <xf numFmtId="171" fontId="7" fillId="0" borderId="0">
      <alignment/>
      <protection locked="0"/>
    </xf>
    <xf numFmtId="172" fontId="7" fillId="0" borderId="0">
      <alignment/>
      <protection locked="0"/>
    </xf>
    <xf numFmtId="169" fontId="8" fillId="0" borderId="0">
      <alignment/>
      <protection locked="0"/>
    </xf>
    <xf numFmtId="169" fontId="8" fillId="0" borderId="0">
      <alignment/>
      <protection locked="0"/>
    </xf>
    <xf numFmtId="169" fontId="7" fillId="0" borderId="2">
      <alignment/>
      <protection locked="0"/>
    </xf>
    <xf numFmtId="0" fontId="9" fillId="5" borderId="0">
      <alignment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3" fillId="7" borderId="0" applyNumberFormat="0" applyBorder="0" applyAlignment="0" applyProtection="0"/>
    <xf numFmtId="10" fontId="14" fillId="0" borderId="0" applyNumberFormat="0" applyFill="0" applyBorder="0" applyAlignment="0">
      <protection/>
    </xf>
    <xf numFmtId="0" fontId="15" fillId="0" borderId="0">
      <alignment/>
      <protection/>
    </xf>
    <xf numFmtId="0" fontId="16" fillId="2" borderId="4" applyNumberFormat="0" applyAlignment="0" applyProtection="0"/>
    <xf numFmtId="0" fontId="17" fillId="23" borderId="5" applyNumberFormat="0" applyAlignment="0" applyProtection="0"/>
    <xf numFmtId="0" fontId="18" fillId="0" borderId="6">
      <alignment horizontal="left" vertical="center"/>
      <protection/>
    </xf>
    <xf numFmtId="4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0" fillId="0" borderId="0" applyFont="0" applyFill="0" applyBorder="0" applyAlignment="0" applyProtection="0"/>
    <xf numFmtId="173" fontId="21" fillId="9" borderId="3">
      <alignment/>
      <protection/>
    </xf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22" fillId="0" borderId="0">
      <alignment vertical="top"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0" borderId="7" applyNumberFormat="0" applyFont="0" applyFill="0" applyAlignment="0" applyProtection="0"/>
    <xf numFmtId="0" fontId="23" fillId="0" borderId="0" applyNumberFormat="0" applyFill="0" applyBorder="0" applyAlignment="0" applyProtection="0"/>
    <xf numFmtId="166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80" fontId="22" fillId="0" borderId="0" applyFont="0" applyFill="0" applyBorder="0" applyAlignment="0" applyProtection="0"/>
    <xf numFmtId="37" fontId="2" fillId="0" borderId="0">
      <alignment/>
      <protection/>
    </xf>
    <xf numFmtId="0" fontId="25" fillId="0" borderId="0" applyNumberFormat="0" applyFill="0" applyBorder="0" applyAlignment="0" applyProtection="0"/>
    <xf numFmtId="181" fontId="26" fillId="0" borderId="0" applyFill="0" applyBorder="0" applyAlignment="0" applyProtection="0"/>
    <xf numFmtId="181" fontId="3" fillId="0" borderId="0" applyFill="0" applyBorder="0" applyAlignment="0" applyProtection="0"/>
    <xf numFmtId="181" fontId="27" fillId="0" borderId="0" applyFill="0" applyBorder="0" applyAlignment="0" applyProtection="0"/>
    <xf numFmtId="181" fontId="28" fillId="0" borderId="0" applyFill="0" applyBorder="0" applyAlignment="0" applyProtection="0"/>
    <xf numFmtId="181" fontId="29" fillId="0" borderId="0" applyFill="0" applyBorder="0" applyAlignment="0" applyProtection="0"/>
    <xf numFmtId="181" fontId="30" fillId="0" borderId="0" applyFill="0" applyBorder="0" applyAlignment="0" applyProtection="0"/>
    <xf numFmtId="181" fontId="31" fillId="0" borderId="0" applyFill="0" applyBorder="0" applyAlignment="0" applyProtection="0"/>
    <xf numFmtId="2" fontId="20" fillId="0" borderId="0" applyFont="0" applyFill="0" applyBorder="0" applyAlignment="0" applyProtection="0"/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Fill="0" applyBorder="0" applyProtection="0">
      <alignment horizontal="left"/>
    </xf>
    <xf numFmtId="0" fontId="35" fillId="3" borderId="0" applyNumberFormat="0" applyBorder="0" applyAlignment="0" applyProtection="0"/>
    <xf numFmtId="164" fontId="2" fillId="3" borderId="6" applyNumberFormat="0" applyFont="0" applyBorder="0" applyAlignment="0" applyProtection="0"/>
    <xf numFmtId="0" fontId="19" fillId="0" borderId="0" applyFont="0" applyFill="0" applyBorder="0" applyAlignment="0" applyProtection="0"/>
    <xf numFmtId="182" fontId="36" fillId="3" borderId="0" applyNumberFormat="0" applyFont="0" applyAlignment="0">
      <protection/>
    </xf>
    <xf numFmtId="0" fontId="37" fillId="0" borderId="0" applyProtection="0">
      <alignment horizontal="right"/>
    </xf>
    <xf numFmtId="0" fontId="38" fillId="0" borderId="0">
      <alignment vertical="top"/>
      <protection/>
    </xf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2" fontId="42" fillId="24" borderId="0" applyAlignment="0">
      <protection locked="0"/>
    </xf>
    <xf numFmtId="166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4" fillId="0" borderId="0" applyNumberFormat="0" applyFill="0" applyBorder="0" applyAlignment="0" applyProtection="0"/>
    <xf numFmtId="173" fontId="3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183" fontId="46" fillId="0" borderId="6">
      <alignment horizontal="center" vertical="center" wrapText="1"/>
      <protection/>
    </xf>
    <xf numFmtId="0" fontId="47" fillId="10" borderId="4" applyNumberFormat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66" fontId="4" fillId="0" borderId="0">
      <alignment vertical="top"/>
      <protection/>
    </xf>
    <xf numFmtId="166" fontId="4" fillId="2" borderId="0">
      <alignment vertical="top"/>
      <protection/>
    </xf>
    <xf numFmtId="38" fontId="4" fillId="2" borderId="0">
      <alignment vertical="top"/>
      <protection/>
    </xf>
    <xf numFmtId="38" fontId="4" fillId="2" borderId="0">
      <alignment vertical="top"/>
      <protection/>
    </xf>
    <xf numFmtId="38" fontId="4" fillId="0" borderId="0">
      <alignment vertical="top"/>
      <protection/>
    </xf>
    <xf numFmtId="184" fontId="4" fillId="3" borderId="0">
      <alignment vertical="top"/>
      <protection/>
    </xf>
    <xf numFmtId="38" fontId="4" fillId="0" borderId="0">
      <alignment vertical="top"/>
      <protection/>
    </xf>
    <xf numFmtId="0" fontId="49" fillId="0" borderId="11" applyNumberFormat="0" applyFill="0" applyAlignment="0" applyProtection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7" fontId="51" fillId="0" borderId="6">
      <alignment horizontal="right"/>
      <protection locked="0"/>
    </xf>
    <xf numFmtId="188" fontId="50" fillId="0" borderId="0" applyFont="0" applyFill="0" applyBorder="0" applyAlignment="0" applyProtection="0"/>
    <xf numFmtId="189" fontId="50" fillId="0" borderId="0" applyFont="0" applyFill="0" applyBorder="0" applyAlignment="0" applyProtection="0"/>
    <xf numFmtId="188" fontId="50" fillId="0" borderId="0" applyFont="0" applyFill="0" applyBorder="0" applyAlignment="0" applyProtection="0"/>
    <xf numFmtId="189" fontId="5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19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52" fillId="4" borderId="0" applyNumberFormat="0" applyBorder="0" applyAlignment="0" applyProtection="0"/>
    <xf numFmtId="0" fontId="9" fillId="0" borderId="13">
      <alignment/>
      <protection/>
    </xf>
    <xf numFmtId="0" fontId="53" fillId="0" borderId="0" applyNumberFormat="0" applyFill="0" applyBorder="0" applyAlignment="0" applyProtection="0"/>
    <xf numFmtId="190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 horizontal="right"/>
      <protection/>
    </xf>
    <xf numFmtId="0" fontId="0" fillId="0" borderId="0">
      <alignment/>
      <protection/>
    </xf>
    <xf numFmtId="0" fontId="55" fillId="0" borderId="0">
      <alignment/>
      <protection/>
    </xf>
    <xf numFmtId="0" fontId="19" fillId="0" borderId="0" applyFill="0" applyBorder="0" applyProtection="0">
      <alignment vertical="center"/>
    </xf>
    <xf numFmtId="0" fontId="5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7" fillId="25" borderId="14" applyNumberFormat="0" applyFont="0" applyAlignment="0" applyProtection="0"/>
    <xf numFmtId="191" fontId="0" fillId="0" borderId="0" applyFont="0" applyAlignment="0"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" fillId="0" borderId="0">
      <alignment/>
      <protection/>
    </xf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58" fillId="2" borderId="15" applyNumberFormat="0" applyAlignment="0" applyProtection="0"/>
    <xf numFmtId="1" fontId="59" fillId="0" borderId="0" applyProtection="0">
      <alignment horizontal="right" vertical="center"/>
    </xf>
    <xf numFmtId="49" fontId="60" fillId="0" borderId="16" applyFill="0" applyProtection="0">
      <alignment vertical="center"/>
    </xf>
    <xf numFmtId="9" fontId="2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37" fontId="61" fillId="4" borderId="17">
      <alignment/>
      <protection/>
    </xf>
    <xf numFmtId="37" fontId="61" fillId="4" borderId="17">
      <alignment/>
      <protection/>
    </xf>
    <xf numFmtId="0" fontId="55" fillId="0" borderId="0" applyNumberFormat="0">
      <alignment horizontal="left"/>
      <protection/>
    </xf>
    <xf numFmtId="196" fontId="62" fillId="0" borderId="18" applyBorder="0">
      <alignment horizontal="right"/>
      <protection locked="0"/>
    </xf>
    <xf numFmtId="49" fontId="63" fillId="0" borderId="6" applyNumberFormat="0">
      <alignment horizontal="left" vertical="center"/>
      <protection/>
    </xf>
    <xf numFmtId="0" fontId="64" fillId="0" borderId="19">
      <alignment vertical="center"/>
      <protection/>
    </xf>
    <xf numFmtId="4" fontId="65" fillId="4" borderId="15" applyNumberFormat="0" applyProtection="0">
      <alignment vertical="center"/>
    </xf>
    <xf numFmtId="4" fontId="66" fillId="4" borderId="15" applyNumberFormat="0" applyProtection="0">
      <alignment vertical="center"/>
    </xf>
    <xf numFmtId="4" fontId="65" fillId="4" borderId="15" applyNumberFormat="0" applyProtection="0">
      <alignment horizontal="left" vertical="center" indent="1"/>
    </xf>
    <xf numFmtId="4" fontId="65" fillId="4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7" borderId="15" applyNumberFormat="0" applyProtection="0">
      <alignment horizontal="right" vertical="center"/>
    </xf>
    <xf numFmtId="4" fontId="65" fillId="12" borderId="15" applyNumberFormat="0" applyProtection="0">
      <alignment horizontal="right" vertical="center"/>
    </xf>
    <xf numFmtId="4" fontId="65" fillId="20" borderId="15" applyNumberFormat="0" applyProtection="0">
      <alignment horizontal="right" vertical="center"/>
    </xf>
    <xf numFmtId="4" fontId="65" fillId="14" borderId="15" applyNumberFormat="0" applyProtection="0">
      <alignment horizontal="right" vertical="center"/>
    </xf>
    <xf numFmtId="4" fontId="65" fillId="18" borderId="15" applyNumberFormat="0" applyProtection="0">
      <alignment horizontal="right" vertical="center"/>
    </xf>
    <xf numFmtId="4" fontId="65" fillId="22" borderId="15" applyNumberFormat="0" applyProtection="0">
      <alignment horizontal="right" vertical="center"/>
    </xf>
    <xf numFmtId="4" fontId="65" fillId="21" borderId="15" applyNumberFormat="0" applyProtection="0">
      <alignment horizontal="right" vertical="center"/>
    </xf>
    <xf numFmtId="4" fontId="65" fillId="26" borderId="15" applyNumberFormat="0" applyProtection="0">
      <alignment horizontal="right" vertical="center"/>
    </xf>
    <xf numFmtId="4" fontId="65" fillId="13" borderId="15" applyNumberFormat="0" applyProtection="0">
      <alignment horizontal="right" vertical="center"/>
    </xf>
    <xf numFmtId="4" fontId="67" fillId="27" borderId="15" applyNumberFormat="0" applyProtection="0">
      <alignment horizontal="left" vertical="center" indent="1"/>
    </xf>
    <xf numFmtId="4" fontId="65" fillId="28" borderId="20" applyNumberFormat="0" applyProtection="0">
      <alignment horizontal="left" vertical="center" indent="1"/>
    </xf>
    <xf numFmtId="4" fontId="68" fillId="29" borderId="0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28" borderId="15" applyNumberFormat="0" applyProtection="0">
      <alignment horizontal="left" vertical="center" indent="1"/>
    </xf>
    <xf numFmtId="4" fontId="65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65" fillId="25" borderId="15" applyNumberFormat="0" applyProtection="0">
      <alignment vertical="center"/>
    </xf>
    <xf numFmtId="4" fontId="66" fillId="25" borderId="15" applyNumberFormat="0" applyProtection="0">
      <alignment vertical="center"/>
    </xf>
    <xf numFmtId="4" fontId="65" fillId="25" borderId="15" applyNumberFormat="0" applyProtection="0">
      <alignment horizontal="left" vertical="center" indent="1"/>
    </xf>
    <xf numFmtId="4" fontId="65" fillId="25" borderId="15" applyNumberFormat="0" applyProtection="0">
      <alignment horizontal="left" vertical="center" indent="1"/>
    </xf>
    <xf numFmtId="4" fontId="65" fillId="28" borderId="15" applyNumberFormat="0" applyProtection="0">
      <alignment horizontal="right" vertical="center"/>
    </xf>
    <xf numFmtId="4" fontId="66" fillId="28" borderId="15" applyNumberFormat="0" applyProtection="0">
      <alignment horizontal="right" vertical="center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69" fillId="0" borderId="0">
      <alignment/>
      <protection/>
    </xf>
    <xf numFmtId="4" fontId="70" fillId="28" borderId="15" applyNumberFormat="0" applyProtection="0">
      <alignment horizontal="right" vertical="center"/>
    </xf>
    <xf numFmtId="0" fontId="22" fillId="0" borderId="0">
      <alignment horizontal="left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71" fillId="0" borderId="0" applyBorder="0" applyProtection="0">
      <alignment vertical="center"/>
    </xf>
    <xf numFmtId="0" fontId="71" fillId="0" borderId="16" applyBorder="0" applyProtection="0">
      <alignment horizontal="right" vertical="center"/>
    </xf>
    <xf numFmtId="0" fontId="72" fillId="31" borderId="0" applyBorder="0" applyProtection="0">
      <alignment horizontal="centerContinuous" vertical="center"/>
    </xf>
    <xf numFmtId="0" fontId="72" fillId="32" borderId="16" applyBorder="0" applyProtection="0">
      <alignment horizontal="centerContinuous" vertical="center"/>
    </xf>
    <xf numFmtId="0" fontId="73" fillId="0" borderId="0">
      <alignment/>
      <protection/>
    </xf>
    <xf numFmtId="166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0" fontId="56" fillId="0" borderId="0">
      <alignment/>
      <protection/>
    </xf>
    <xf numFmtId="0" fontId="75" fillId="0" borderId="0" applyFill="0" applyBorder="0" applyProtection="0">
      <alignment horizontal="left"/>
    </xf>
    <xf numFmtId="0" fontId="34" fillId="0" borderId="21" applyFill="0" applyBorder="0" applyProtection="0">
      <alignment horizontal="left" vertical="top"/>
    </xf>
    <xf numFmtId="0" fontId="76" fillId="0" borderId="0">
      <alignment horizontal="centerContinuous"/>
      <protection/>
    </xf>
    <xf numFmtId="0" fontId="77" fillId="0" borderId="21" applyFill="0" applyBorder="0" applyProtection="0">
      <alignment/>
    </xf>
    <xf numFmtId="0" fontId="77" fillId="0" borderId="0">
      <alignment/>
      <protection/>
    </xf>
    <xf numFmtId="0" fontId="78" fillId="0" borderId="0" applyFill="0" applyBorder="0" applyProtection="0">
      <alignment/>
    </xf>
    <xf numFmtId="0" fontId="79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22" applyNumberFormat="0" applyFill="0" applyAlignment="0" applyProtection="0"/>
    <xf numFmtId="0" fontId="82" fillId="0" borderId="7" applyFill="0" applyBorder="0" applyProtection="0">
      <alignment vertical="center"/>
    </xf>
    <xf numFmtId="0" fontId="83" fillId="0" borderId="0">
      <alignment horizontal="fill"/>
      <protection/>
    </xf>
    <xf numFmtId="0" fontId="2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16" applyBorder="0" applyProtection="0">
      <alignment horizontal="right"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73" fontId="0" fillId="0" borderId="3">
      <alignment/>
      <protection locked="0"/>
    </xf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3" fontId="86" fillId="0" borderId="0">
      <alignment horizontal="center" vertical="center" textRotation="90" wrapText="1"/>
      <protection/>
    </xf>
    <xf numFmtId="197" fontId="0" fillId="0" borderId="6">
      <alignment vertical="top" wrapText="1"/>
      <protection/>
    </xf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8" fontId="88" fillId="0" borderId="6">
      <alignment vertical="top" wrapText="1"/>
      <protection/>
    </xf>
    <xf numFmtId="4" fontId="89" fillId="0" borderId="6">
      <alignment horizontal="left" vertical="center"/>
      <protection/>
    </xf>
    <xf numFmtId="4" fontId="89" fillId="0" borderId="6">
      <alignment/>
      <protection/>
    </xf>
    <xf numFmtId="4" fontId="89" fillId="34" borderId="6">
      <alignment/>
      <protection/>
    </xf>
    <xf numFmtId="4" fontId="89" fillId="35" borderId="6">
      <alignment/>
      <protection/>
    </xf>
    <xf numFmtId="4" fontId="90" fillId="36" borderId="6">
      <alignment/>
      <protection/>
    </xf>
    <xf numFmtId="4" fontId="91" fillId="2" borderId="6">
      <alignment/>
      <protection/>
    </xf>
    <xf numFmtId="4" fontId="92" fillId="0" borderId="6">
      <alignment horizontal="center" wrapText="1"/>
      <protection/>
    </xf>
    <xf numFmtId="198" fontId="89" fillId="0" borderId="6">
      <alignment/>
      <protection/>
    </xf>
    <xf numFmtId="198" fontId="88" fillId="0" borderId="6">
      <alignment horizontal="center" vertical="center" wrapText="1"/>
      <protection/>
    </xf>
    <xf numFmtId="198" fontId="88" fillId="0" borderId="6">
      <alignment vertical="top" wrapText="1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3" fillId="0" borderId="0" applyBorder="0">
      <alignment horizontal="center" vertical="center" wrapText="1"/>
      <protection/>
    </xf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23" applyBorder="0">
      <alignment horizontal="center" vertical="center" wrapText="1"/>
      <protection/>
    </xf>
    <xf numFmtId="173" fontId="21" fillId="9" borderId="3">
      <alignment/>
      <protection/>
    </xf>
    <xf numFmtId="4" fontId="57" fillId="4" borderId="6" applyBorder="0">
      <alignment horizontal="right"/>
      <protection/>
    </xf>
    <xf numFmtId="49" fontId="97" fillId="0" borderId="0" applyBorder="0">
      <alignment vertical="center"/>
      <protection/>
    </xf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3" fontId="21" fillId="0" borderId="6" applyBorder="0">
      <alignment vertical="center"/>
      <protection/>
    </xf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0" fillId="0" borderId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95" fillId="0" borderId="0">
      <alignment horizontal="center" vertical="top" wrapText="1"/>
      <protection/>
    </xf>
    <xf numFmtId="0" fontId="98" fillId="0" borderId="0">
      <alignment horizontal="centerContinuous" vertical="center" wrapText="1"/>
      <protection/>
    </xf>
    <xf numFmtId="199" fontId="90" fillId="3" borderId="6">
      <alignment wrapText="1"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7" fontId="99" fillId="0" borderId="0">
      <alignment/>
      <protection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49" fontId="86" fillId="0" borderId="6">
      <alignment horizontal="right" vertical="top" wrapText="1"/>
      <protection/>
    </xf>
    <xf numFmtId="181" fontId="100" fillId="0" borderId="0">
      <alignment horizontal="right" vertical="top" wrapText="1"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1" fillId="0" borderId="0" applyNumberFormat="0" applyFill="0" applyBorder="0" applyAlignment="0" applyProtection="0"/>
    <xf numFmtId="1" fontId="102" fillId="0" borderId="6">
      <alignment horizontal="left"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98" fontId="103" fillId="0" borderId="6">
      <alignment vertical="top"/>
      <protection/>
    </xf>
    <xf numFmtId="181" fontId="104" fillId="4" borderId="17" applyNumberFormat="0" applyBorder="0" applyAlignment="0"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49" fontId="90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105" fillId="0" borderId="6">
      <alignment/>
      <protection/>
    </xf>
    <xf numFmtId="0" fontId="0" fillId="0" borderId="6" applyNumberFormat="0" applyFont="0" applyFill="0" applyAlignment="0" applyProtection="0"/>
    <xf numFmtId="3" fontId="106" fillId="37" borderId="1">
      <alignment horizontal="justify" vertical="center"/>
      <protection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49" fontId="100" fillId="0" borderId="0">
      <alignment/>
      <protection/>
    </xf>
    <xf numFmtId="49" fontId="107" fillId="0" borderId="0">
      <alignment vertical="top"/>
      <protection/>
    </xf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10" borderId="24" applyBorder="0">
      <alignment horizontal="right"/>
      <protection/>
    </xf>
    <xf numFmtId="4" fontId="57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04" fontId="0" fillId="0" borderId="1">
      <alignment vertical="top" wrapText="1"/>
      <protection/>
    </xf>
    <xf numFmtId="205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206" fontId="7" fillId="0" borderId="0">
      <alignment/>
      <protection locked="0"/>
    </xf>
    <xf numFmtId="49" fontId="88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2" fillId="0" borderId="6" applyNumberFormat="0" applyFill="0" applyAlignment="0" applyProtection="0"/>
    <xf numFmtId="199" fontId="0" fillId="0" borderId="0">
      <alignment/>
      <protection/>
    </xf>
    <xf numFmtId="0" fontId="2" fillId="0" borderId="0">
      <alignment/>
      <protection/>
    </xf>
  </cellStyleXfs>
  <cellXfs count="6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96" fillId="0" borderId="0" xfId="1458" applyNumberFormat="1" applyFont="1" applyFill="1" applyBorder="1" applyAlignment="1" applyProtection="1">
      <alignment horizontal="center" wrapText="1"/>
      <protection/>
    </xf>
    <xf numFmtId="0" fontId="57" fillId="38" borderId="25" xfId="1505" applyFont="1" applyFill="1" applyBorder="1" applyAlignment="1" applyProtection="1">
      <alignment vertical="center" wrapText="1"/>
      <protection/>
    </xf>
    <xf numFmtId="2" fontId="109" fillId="0" borderId="25" xfId="1508" applyNumberFormat="1" applyFont="1" applyFill="1" applyBorder="1" applyAlignment="1" applyProtection="1">
      <alignment horizontal="center" vertical="center"/>
      <protection locked="0"/>
    </xf>
    <xf numFmtId="2" fontId="109" fillId="0" borderId="25" xfId="1508" applyNumberFormat="1" applyFont="1" applyFill="1" applyBorder="1" applyAlignment="1" applyProtection="1">
      <alignment horizontal="center" vertical="center"/>
      <protection/>
    </xf>
    <xf numFmtId="14" fontId="57" fillId="0" borderId="25" xfId="1506" applyNumberFormat="1" applyFont="1" applyFill="1" applyBorder="1" applyAlignment="1" applyProtection="1">
      <alignment horizontal="center" vertical="center" wrapText="1"/>
      <protection/>
    </xf>
    <xf numFmtId="49" fontId="57" fillId="0" borderId="25" xfId="1504" applyNumberFormat="1" applyFont="1" applyFill="1" applyBorder="1" applyAlignment="1" applyProtection="1">
      <alignment horizontal="left" vertical="center" wrapText="1"/>
      <protection locked="0"/>
    </xf>
    <xf numFmtId="2" fontId="109" fillId="0" borderId="15" xfId="1508" applyNumberFormat="1" applyFont="1" applyFill="1" applyBorder="1" applyAlignment="1" applyProtection="1">
      <alignment horizontal="center" vertical="center"/>
      <protection locked="0"/>
    </xf>
    <xf numFmtId="2" fontId="109" fillId="0" borderId="15" xfId="1508" applyNumberFormat="1" applyFont="1" applyFill="1" applyBorder="1" applyAlignment="1" applyProtection="1">
      <alignment horizontal="center" vertical="center"/>
      <protection/>
    </xf>
    <xf numFmtId="14" fontId="57" fillId="0" borderId="15" xfId="1506" applyNumberFormat="1" applyFont="1" applyFill="1" applyBorder="1" applyAlignment="1" applyProtection="1">
      <alignment horizontal="center" vertical="center" wrapText="1"/>
      <protection/>
    </xf>
    <xf numFmtId="49" fontId="57" fillId="0" borderId="15" xfId="150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96" fillId="0" borderId="0" xfId="1458" applyNumberFormat="1" applyFont="1" applyFill="1" applyBorder="1" applyAlignment="1" applyProtection="1">
      <alignment vertical="center" wrapText="1"/>
      <protection/>
    </xf>
    <xf numFmtId="0" fontId="57" fillId="0" borderId="0" xfId="1458" applyNumberFormat="1" applyFont="1" applyFill="1" applyBorder="1" applyAlignment="1" applyProtection="1">
      <alignment vertical="center" wrapText="1"/>
      <protection/>
    </xf>
    <xf numFmtId="49" fontId="96" fillId="0" borderId="6" xfId="1505" applyNumberFormat="1" applyFont="1" applyFill="1" applyBorder="1" applyAlignment="1" applyProtection="1">
      <alignment horizontal="center" vertical="center" wrapText="1"/>
      <protection/>
    </xf>
    <xf numFmtId="0" fontId="96" fillId="0" borderId="6" xfId="1505" applyFont="1" applyFill="1" applyBorder="1" applyAlignment="1" applyProtection="1">
      <alignment horizontal="center" vertical="center" wrapText="1"/>
      <protection/>
    </xf>
    <xf numFmtId="14" fontId="57" fillId="0" borderId="6" xfId="1506" applyNumberFormat="1" applyFont="1" applyFill="1" applyBorder="1" applyAlignment="1" applyProtection="1">
      <alignment horizontal="center" vertical="center" wrapText="1"/>
      <protection/>
    </xf>
    <xf numFmtId="49" fontId="57" fillId="0" borderId="6" xfId="1504" applyNumberFormat="1" applyFont="1" applyFill="1" applyBorder="1" applyAlignment="1" applyProtection="1">
      <alignment horizontal="left" vertical="center" wrapText="1"/>
      <protection locked="0"/>
    </xf>
    <xf numFmtId="2" fontId="57" fillId="0" borderId="6" xfId="1508" applyNumberFormat="1" applyFont="1" applyFill="1" applyBorder="1" applyAlignment="1" applyProtection="1">
      <alignment horizontal="center" vertical="center"/>
      <protection locked="0"/>
    </xf>
    <xf numFmtId="2" fontId="57" fillId="0" borderId="6" xfId="1508" applyNumberFormat="1" applyFont="1" applyFill="1" applyBorder="1" applyAlignment="1" applyProtection="1">
      <alignment horizontal="center" vertical="center"/>
      <protection/>
    </xf>
    <xf numFmtId="2" fontId="57" fillId="0" borderId="15" xfId="1508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96" fillId="0" borderId="0" xfId="1458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2" fontId="57" fillId="0" borderId="25" xfId="1508" applyNumberFormat="1" applyFont="1" applyFill="1" applyBorder="1" applyAlignment="1" applyProtection="1">
      <alignment horizontal="center" vertical="center"/>
      <protection locked="0"/>
    </xf>
    <xf numFmtId="2" fontId="57" fillId="0" borderId="26" xfId="1508" applyNumberFormat="1" applyFont="1" applyFill="1" applyBorder="1" applyAlignment="1" applyProtection="1">
      <alignment horizontal="center" vertical="center"/>
      <protection locked="0"/>
    </xf>
    <xf numFmtId="14" fontId="57" fillId="0" borderId="27" xfId="1506" applyNumberFormat="1" applyFont="1" applyFill="1" applyBorder="1" applyAlignment="1" applyProtection="1">
      <alignment horizontal="center" vertical="center" wrapText="1"/>
      <protection/>
    </xf>
    <xf numFmtId="2" fontId="0" fillId="0" borderId="6" xfId="0" applyNumberFormat="1" applyBorder="1" applyAlignment="1">
      <alignment horizontal="center" vertical="center"/>
    </xf>
    <xf numFmtId="0" fontId="57" fillId="0" borderId="6" xfId="1505" applyFont="1" applyFill="1" applyBorder="1" applyAlignment="1" applyProtection="1">
      <alignment horizontal="center" vertical="center" wrapText="1"/>
      <protection/>
    </xf>
    <xf numFmtId="0" fontId="57" fillId="39" borderId="15" xfId="1507" applyFont="1" applyFill="1" applyBorder="1" applyAlignment="1" applyProtection="1">
      <alignment horizontal="center" vertical="center" wrapText="1"/>
      <protection/>
    </xf>
    <xf numFmtId="0" fontId="57" fillId="0" borderId="6" xfId="1507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57" fillId="0" borderId="0" xfId="1506" applyNumberFormat="1" applyFont="1" applyFill="1" applyBorder="1" applyAlignment="1" applyProtection="1">
      <alignment horizontal="center" vertical="center" wrapText="1"/>
      <protection/>
    </xf>
    <xf numFmtId="49" fontId="57" fillId="0" borderId="0" xfId="1504" applyNumberFormat="1" applyFont="1" applyFill="1" applyBorder="1" applyAlignment="1" applyProtection="1">
      <alignment horizontal="left" vertical="center" wrapText="1"/>
      <protection locked="0"/>
    </xf>
    <xf numFmtId="0" fontId="57" fillId="0" borderId="27" xfId="1505" applyFont="1" applyFill="1" applyBorder="1" applyAlignment="1" applyProtection="1">
      <alignment horizontal="center" vertical="center" wrapText="1"/>
      <protection/>
    </xf>
    <xf numFmtId="49" fontId="57" fillId="0" borderId="15" xfId="1504" applyNumberFormat="1" applyFont="1" applyFill="1" applyBorder="1" applyAlignment="1" applyProtection="1">
      <alignment horizontal="center" vertical="center" wrapText="1"/>
      <protection locked="0"/>
    </xf>
    <xf numFmtId="49" fontId="57" fillId="0" borderId="25" xfId="1504" applyNumberFormat="1" applyFont="1" applyFill="1" applyBorder="1" applyAlignment="1" applyProtection="1">
      <alignment horizontal="center" vertical="center" wrapText="1"/>
      <protection locked="0"/>
    </xf>
    <xf numFmtId="49" fontId="57" fillId="0" borderId="6" xfId="1504" applyNumberFormat="1" applyFont="1" applyFill="1" applyBorder="1" applyAlignment="1" applyProtection="1">
      <alignment horizontal="center" vertical="center" wrapText="1"/>
      <protection locked="0"/>
    </xf>
    <xf numFmtId="49" fontId="57" fillId="0" borderId="27" xfId="1504" applyNumberFormat="1" applyFont="1" applyFill="1" applyBorder="1" applyAlignment="1" applyProtection="1">
      <alignment horizontal="center" vertical="center" wrapText="1"/>
      <protection locked="0"/>
    </xf>
    <xf numFmtId="0" fontId="96" fillId="0" borderId="28" xfId="1503" applyFont="1" applyFill="1" applyBorder="1" applyAlignment="1" applyProtection="1">
      <alignment horizontal="center" vertical="center" wrapText="1"/>
      <protection/>
    </xf>
    <xf numFmtId="49" fontId="96" fillId="0" borderId="29" xfId="1505" applyNumberFormat="1" applyFont="1" applyFill="1" applyBorder="1" applyAlignment="1" applyProtection="1">
      <alignment horizontal="center" vertical="center" wrapText="1"/>
      <protection/>
    </xf>
    <xf numFmtId="49" fontId="96" fillId="0" borderId="30" xfId="1505" applyNumberFormat="1" applyFont="1" applyFill="1" applyBorder="1" applyAlignment="1" applyProtection="1">
      <alignment horizontal="center" vertical="center" wrapText="1"/>
      <protection/>
    </xf>
    <xf numFmtId="49" fontId="57" fillId="0" borderId="29" xfId="1508" applyNumberFormat="1" applyFont="1" applyFill="1" applyBorder="1" applyAlignment="1" applyProtection="1">
      <alignment horizontal="center" vertical="center"/>
      <protection/>
    </xf>
    <xf numFmtId="49" fontId="57" fillId="0" borderId="30" xfId="1504" applyNumberFormat="1" applyFont="1" applyFill="1" applyBorder="1" applyAlignment="1" applyProtection="1">
      <alignment horizontal="left" vertical="center" wrapText="1"/>
      <protection locked="0"/>
    </xf>
    <xf numFmtId="49" fontId="57" fillId="0" borderId="31" xfId="1508" applyNumberFormat="1" applyFont="1" applyFill="1" applyBorder="1" applyAlignment="1" applyProtection="1">
      <alignment horizontal="center" vertical="center"/>
      <protection/>
    </xf>
    <xf numFmtId="0" fontId="57" fillId="0" borderId="32" xfId="1505" applyFont="1" applyFill="1" applyBorder="1" applyAlignment="1" applyProtection="1">
      <alignment horizontal="center" vertical="center" wrapText="1"/>
      <protection/>
    </xf>
    <xf numFmtId="2" fontId="57" fillId="0" borderId="32" xfId="1508" applyNumberFormat="1" applyFont="1" applyFill="1" applyBorder="1" applyAlignment="1" applyProtection="1">
      <alignment horizontal="center" vertical="center"/>
      <protection locked="0"/>
    </xf>
    <xf numFmtId="2" fontId="57" fillId="0" borderId="32" xfId="1508" applyNumberFormat="1" applyFont="1" applyFill="1" applyBorder="1" applyAlignment="1" applyProtection="1">
      <alignment horizontal="center" vertical="center"/>
      <protection/>
    </xf>
    <xf numFmtId="14" fontId="57" fillId="0" borderId="32" xfId="1506" applyNumberFormat="1" applyFont="1" applyFill="1" applyBorder="1" applyAlignment="1" applyProtection="1">
      <alignment horizontal="center" vertical="center" wrapText="1"/>
      <protection/>
    </xf>
    <xf numFmtId="49" fontId="57" fillId="0" borderId="32" xfId="1504" applyNumberFormat="1" applyFont="1" applyFill="1" applyBorder="1" applyAlignment="1" applyProtection="1">
      <alignment horizontal="center" vertical="center" wrapText="1"/>
      <protection locked="0"/>
    </xf>
    <xf numFmtId="49" fontId="57" fillId="0" borderId="32" xfId="1504" applyNumberFormat="1" applyFont="1" applyFill="1" applyBorder="1" applyAlignment="1" applyProtection="1">
      <alignment horizontal="left" vertical="center" wrapText="1"/>
      <protection locked="0"/>
    </xf>
    <xf numFmtId="49" fontId="57" fillId="0" borderId="33" xfId="1504" applyNumberFormat="1" applyFont="1" applyFill="1" applyBorder="1" applyAlignment="1" applyProtection="1">
      <alignment horizontal="left" vertical="center" wrapText="1"/>
      <protection locked="0"/>
    </xf>
    <xf numFmtId="49" fontId="57" fillId="0" borderId="34" xfId="1508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96" fillId="0" borderId="28" xfId="1505" applyFont="1" applyFill="1" applyBorder="1" applyAlignment="1" applyProtection="1">
      <alignment horizontal="center" vertical="center" wrapText="1"/>
      <protection/>
    </xf>
    <xf numFmtId="0" fontId="96" fillId="0" borderId="6" xfId="1505" applyFont="1" applyFill="1" applyBorder="1" applyAlignment="1" applyProtection="1">
      <alignment horizontal="center" vertical="center" wrapText="1"/>
      <protection/>
    </xf>
    <xf numFmtId="0" fontId="96" fillId="0" borderId="35" xfId="1462" applyFont="1" applyFill="1" applyBorder="1" applyAlignment="1" applyProtection="1">
      <alignment horizontal="center" vertical="center" wrapText="1"/>
      <protection/>
    </xf>
    <xf numFmtId="0" fontId="96" fillId="0" borderId="30" xfId="1462" applyFont="1" applyFill="1" applyBorder="1" applyAlignment="1" applyProtection="1">
      <alignment horizontal="center" vertical="center" wrapText="1"/>
      <protection/>
    </xf>
    <xf numFmtId="0" fontId="96" fillId="0" borderId="6" xfId="1503" applyFont="1" applyFill="1" applyBorder="1" applyAlignment="1" applyProtection="1">
      <alignment horizontal="center" vertical="center" wrapText="1"/>
      <protection/>
    </xf>
    <xf numFmtId="49" fontId="96" fillId="0" borderId="24" xfId="1505" applyNumberFormat="1" applyFont="1" applyFill="1" applyBorder="1" applyAlignment="1" applyProtection="1">
      <alignment horizontal="center" vertical="center" wrapText="1"/>
      <protection/>
    </xf>
    <xf numFmtId="49" fontId="96" fillId="0" borderId="29" xfId="1505" applyNumberFormat="1" applyFont="1" applyFill="1" applyBorder="1" applyAlignment="1" applyProtection="1">
      <alignment horizontal="center" vertical="center" wrapText="1"/>
      <protection/>
    </xf>
    <xf numFmtId="0" fontId="110" fillId="0" borderId="0" xfId="1458" applyNumberFormat="1" applyFont="1" applyFill="1" applyBorder="1" applyAlignment="1" applyProtection="1">
      <alignment horizontal="center" vertical="center" wrapText="1"/>
      <protection/>
    </xf>
  </cellXfs>
  <cellStyles count="1750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’ћѓћ‚›‰" xfId="165"/>
    <cellStyle name="”€ќђќ‘ћ‚›‰" xfId="166"/>
    <cellStyle name="”€љ‘€ђћ‚ђќќ›‰" xfId="167"/>
    <cellStyle name="”ќђќ‘ћ‚›‰" xfId="168"/>
    <cellStyle name="”љ‘ђћ‚ђќќ›‰" xfId="169"/>
    <cellStyle name="„…ќ…†ќ›‰" xfId="170"/>
    <cellStyle name="‡ђѓћ‹ћ‚ћљ1" xfId="171"/>
    <cellStyle name="‡ђѓћ‹ћ‚ћљ2" xfId="172"/>
    <cellStyle name="€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руппа" xfId="1172"/>
    <cellStyle name="Группа 0" xfId="1173"/>
    <cellStyle name="Группа 1" xfId="1174"/>
    <cellStyle name="Группа 2" xfId="1175"/>
    <cellStyle name="Группа 3" xfId="1176"/>
    <cellStyle name="Группа 4" xfId="1177"/>
    <cellStyle name="Группа 5" xfId="1178"/>
    <cellStyle name="Группа 6" xfId="1179"/>
    <cellStyle name="Группа 7" xfId="1180"/>
    <cellStyle name="Группа 8" xfId="1181"/>
    <cellStyle name="Группа_additional slides_04.12.03 _1" xfId="1182"/>
    <cellStyle name="ДАТА" xfId="1183"/>
    <cellStyle name="ДАТА 2" xfId="1184"/>
    <cellStyle name="ДАТА 3" xfId="1185"/>
    <cellStyle name="ДАТА 4" xfId="1186"/>
    <cellStyle name="ДАТА 5" xfId="1187"/>
    <cellStyle name="ДАТА 6" xfId="1188"/>
    <cellStyle name="ДАТА 7" xfId="1189"/>
    <cellStyle name="ДАТА 8" xfId="1190"/>
    <cellStyle name="ДАТА 9" xfId="1191"/>
    <cellStyle name="ДАТА_1" xfId="1192"/>
    <cellStyle name="Currency" xfId="1193"/>
    <cellStyle name="Currency [0]" xfId="1194"/>
    <cellStyle name="Денежный 2" xfId="1195"/>
    <cellStyle name="Денежный 2 2" xfId="1196"/>
    <cellStyle name="Денежный 2_OREP.KU.2011.MONTHLY.02(v0.1)" xfId="1197"/>
    <cellStyle name="Заголовок" xfId="1198"/>
    <cellStyle name="Заголовок 1" xfId="1199"/>
    <cellStyle name="Заголовок 1 2" xfId="1200"/>
    <cellStyle name="Заголовок 1 2 2" xfId="1201"/>
    <cellStyle name="Заголовок 1 2_46EE.2011(v1.0)" xfId="1202"/>
    <cellStyle name="Заголовок 1 3" xfId="1203"/>
    <cellStyle name="Заголовок 1 3 2" xfId="1204"/>
    <cellStyle name="Заголовок 1 3_46EE.2011(v1.0)" xfId="1205"/>
    <cellStyle name="Заголовок 1 4" xfId="1206"/>
    <cellStyle name="Заголовок 1 4 2" xfId="1207"/>
    <cellStyle name="Заголовок 1 4_46EE.2011(v1.0)" xfId="1208"/>
    <cellStyle name="Заголовок 1 5" xfId="1209"/>
    <cellStyle name="Заголовок 1 5 2" xfId="1210"/>
    <cellStyle name="Заголовок 1 5_46EE.2011(v1.0)" xfId="1211"/>
    <cellStyle name="Заголовок 1 6" xfId="1212"/>
    <cellStyle name="Заголовок 1 6 2" xfId="1213"/>
    <cellStyle name="Заголовок 1 6_46EE.2011(v1.0)" xfId="1214"/>
    <cellStyle name="Заголовок 1 7" xfId="1215"/>
    <cellStyle name="Заголовок 1 7 2" xfId="1216"/>
    <cellStyle name="Заголовок 1 7_46EE.2011(v1.0)" xfId="1217"/>
    <cellStyle name="Заголовок 1 8" xfId="1218"/>
    <cellStyle name="Заголовок 1 8 2" xfId="1219"/>
    <cellStyle name="Заголовок 1 8_46EE.2011(v1.0)" xfId="1220"/>
    <cellStyle name="Заголовок 1 9" xfId="1221"/>
    <cellStyle name="Заголовок 1 9 2" xfId="1222"/>
    <cellStyle name="Заголовок 1 9_46EE.2011(v1.0)" xfId="1223"/>
    <cellStyle name="Заголовок 2" xfId="1224"/>
    <cellStyle name="Заголовок 2 2" xfId="1225"/>
    <cellStyle name="Заголовок 2 2 2" xfId="1226"/>
    <cellStyle name="Заголовок 2 2_46EE.2011(v1.0)" xfId="1227"/>
    <cellStyle name="Заголовок 2 3" xfId="1228"/>
    <cellStyle name="Заголовок 2 3 2" xfId="1229"/>
    <cellStyle name="Заголовок 2 3_46EE.2011(v1.0)" xfId="1230"/>
    <cellStyle name="Заголовок 2 4" xfId="1231"/>
    <cellStyle name="Заголовок 2 4 2" xfId="1232"/>
    <cellStyle name="Заголовок 2 4_46EE.2011(v1.0)" xfId="1233"/>
    <cellStyle name="Заголовок 2 5" xfId="1234"/>
    <cellStyle name="Заголовок 2 5 2" xfId="1235"/>
    <cellStyle name="Заголовок 2 5_46EE.2011(v1.0)" xfId="1236"/>
    <cellStyle name="Заголовок 2 6" xfId="1237"/>
    <cellStyle name="Заголовок 2 6 2" xfId="1238"/>
    <cellStyle name="Заголовок 2 6_46EE.2011(v1.0)" xfId="1239"/>
    <cellStyle name="Заголовок 2 7" xfId="1240"/>
    <cellStyle name="Заголовок 2 7 2" xfId="1241"/>
    <cellStyle name="Заголовок 2 7_46EE.2011(v1.0)" xfId="1242"/>
    <cellStyle name="Заголовок 2 8" xfId="1243"/>
    <cellStyle name="Заголовок 2 8 2" xfId="1244"/>
    <cellStyle name="Заголовок 2 8_46EE.2011(v1.0)" xfId="1245"/>
    <cellStyle name="Заголовок 2 9" xfId="1246"/>
    <cellStyle name="Заголовок 2 9 2" xfId="1247"/>
    <cellStyle name="Заголовок 2 9_46EE.2011(v1.0)" xfId="1248"/>
    <cellStyle name="Заголовок 3" xfId="1249"/>
    <cellStyle name="Заголовок 3 2" xfId="1250"/>
    <cellStyle name="Заголовок 3 2 2" xfId="1251"/>
    <cellStyle name="Заголовок 3 2_46EE.2011(v1.0)" xfId="1252"/>
    <cellStyle name="Заголовок 3 3" xfId="1253"/>
    <cellStyle name="Заголовок 3 3 2" xfId="1254"/>
    <cellStyle name="Заголовок 3 3_46EE.2011(v1.0)" xfId="1255"/>
    <cellStyle name="Заголовок 3 4" xfId="1256"/>
    <cellStyle name="Заголовок 3 4 2" xfId="1257"/>
    <cellStyle name="Заголовок 3 4_46EE.2011(v1.0)" xfId="1258"/>
    <cellStyle name="Заголовок 3 5" xfId="1259"/>
    <cellStyle name="Заголовок 3 5 2" xfId="1260"/>
    <cellStyle name="Заголовок 3 5_46EE.2011(v1.0)" xfId="1261"/>
    <cellStyle name="Заголовок 3 6" xfId="1262"/>
    <cellStyle name="Заголовок 3 6 2" xfId="1263"/>
    <cellStyle name="Заголовок 3 6_46EE.2011(v1.0)" xfId="1264"/>
    <cellStyle name="Заголовок 3 7" xfId="1265"/>
    <cellStyle name="Заголовок 3 7 2" xfId="1266"/>
    <cellStyle name="Заголовок 3 7_46EE.2011(v1.0)" xfId="1267"/>
    <cellStyle name="Заголовок 3 8" xfId="1268"/>
    <cellStyle name="Заголовок 3 8 2" xfId="1269"/>
    <cellStyle name="Заголовок 3 8_46EE.2011(v1.0)" xfId="1270"/>
    <cellStyle name="Заголовок 3 9" xfId="1271"/>
    <cellStyle name="Заголовок 3 9 2" xfId="1272"/>
    <cellStyle name="Заголовок 3 9_46EE.2011(v1.0)" xfId="1273"/>
    <cellStyle name="Заголовок 4" xfId="1274"/>
    <cellStyle name="Заголовок 4 2" xfId="1275"/>
    <cellStyle name="Заголовок 4 2 2" xfId="1276"/>
    <cellStyle name="Заголовок 4 3" xfId="1277"/>
    <cellStyle name="Заголовок 4 3 2" xfId="1278"/>
    <cellStyle name="Заголовок 4 4" xfId="1279"/>
    <cellStyle name="Заголовок 4 4 2" xfId="1280"/>
    <cellStyle name="Заголовок 4 5" xfId="1281"/>
    <cellStyle name="Заголовок 4 5 2" xfId="1282"/>
    <cellStyle name="Заголовок 4 6" xfId="1283"/>
    <cellStyle name="Заголовок 4 6 2" xfId="1284"/>
    <cellStyle name="Заголовок 4 7" xfId="1285"/>
    <cellStyle name="Заголовок 4 7 2" xfId="1286"/>
    <cellStyle name="Заголовок 4 8" xfId="1287"/>
    <cellStyle name="Заголовок 4 8 2" xfId="1288"/>
    <cellStyle name="Заголовок 4 9" xfId="1289"/>
    <cellStyle name="Заголовок 4 9 2" xfId="1290"/>
    <cellStyle name="ЗАГОЛОВОК1" xfId="1291"/>
    <cellStyle name="ЗАГОЛОВОК2" xfId="1292"/>
    <cellStyle name="ЗаголовокСтолбца" xfId="1293"/>
    <cellStyle name="Защитный" xfId="1294"/>
    <cellStyle name="Значение" xfId="1295"/>
    <cellStyle name="Зоголовок" xfId="1296"/>
    <cellStyle name="Итог" xfId="1297"/>
    <cellStyle name="Итог 2" xfId="1298"/>
    <cellStyle name="Итог 2 2" xfId="1299"/>
    <cellStyle name="Итог 2_46EE.2011(v1.0)" xfId="1300"/>
    <cellStyle name="Итог 3" xfId="1301"/>
    <cellStyle name="Итог 3 2" xfId="1302"/>
    <cellStyle name="Итог 3_46EE.2011(v1.0)" xfId="1303"/>
    <cellStyle name="Итог 4" xfId="1304"/>
    <cellStyle name="Итог 4 2" xfId="1305"/>
    <cellStyle name="Итог 4_46EE.2011(v1.0)" xfId="1306"/>
    <cellStyle name="Итог 5" xfId="1307"/>
    <cellStyle name="Итог 5 2" xfId="1308"/>
    <cellStyle name="Итог 5_46EE.2011(v1.0)" xfId="1309"/>
    <cellStyle name="Итог 6" xfId="1310"/>
    <cellStyle name="Итог 6 2" xfId="1311"/>
    <cellStyle name="Итог 6_46EE.2011(v1.0)" xfId="1312"/>
    <cellStyle name="Итог 7" xfId="1313"/>
    <cellStyle name="Итог 7 2" xfId="1314"/>
    <cellStyle name="Итог 7_46EE.2011(v1.0)" xfId="1315"/>
    <cellStyle name="Итог 8" xfId="1316"/>
    <cellStyle name="Итог 8 2" xfId="1317"/>
    <cellStyle name="Итог 8_46EE.2011(v1.0)" xfId="1318"/>
    <cellStyle name="Итог 9" xfId="1319"/>
    <cellStyle name="Итог 9 2" xfId="1320"/>
    <cellStyle name="Итог 9_46EE.2011(v1.0)" xfId="1321"/>
    <cellStyle name="Итого" xfId="1322"/>
    <cellStyle name="ИТОГОВЫЙ" xfId="1323"/>
    <cellStyle name="ИТОГОВЫЙ 2" xfId="1324"/>
    <cellStyle name="ИТОГОВЫЙ 3" xfId="1325"/>
    <cellStyle name="ИТОГОВЫЙ 4" xfId="1326"/>
    <cellStyle name="ИТОГОВЫЙ 5" xfId="1327"/>
    <cellStyle name="ИТОГОВЫЙ 6" xfId="1328"/>
    <cellStyle name="ИТОГОВЫЙ 7" xfId="1329"/>
    <cellStyle name="ИТОГОВЫЙ 8" xfId="1330"/>
    <cellStyle name="ИТОГОВЫЙ 9" xfId="1331"/>
    <cellStyle name="ИТОГОВЫЙ_1" xfId="1332"/>
    <cellStyle name="Контрольная ячейка" xfId="1333"/>
    <cellStyle name="Контрольная ячейка 2" xfId="1334"/>
    <cellStyle name="Контрольная ячейка 2 2" xfId="1335"/>
    <cellStyle name="Контрольная ячейка 2_46EE.2011(v1.0)" xfId="1336"/>
    <cellStyle name="Контрольная ячейка 3" xfId="1337"/>
    <cellStyle name="Контрольная ячейка 3 2" xfId="1338"/>
    <cellStyle name="Контрольная ячейка 3_46EE.2011(v1.0)" xfId="1339"/>
    <cellStyle name="Контрольная ячейка 4" xfId="1340"/>
    <cellStyle name="Контрольная ячейка 4 2" xfId="1341"/>
    <cellStyle name="Контрольная ячейка 4_46EE.2011(v1.0)" xfId="1342"/>
    <cellStyle name="Контрольная ячейка 5" xfId="1343"/>
    <cellStyle name="Контрольная ячейка 5 2" xfId="1344"/>
    <cellStyle name="Контрольная ячейка 5_46EE.2011(v1.0)" xfId="1345"/>
    <cellStyle name="Контрольная ячейка 6" xfId="1346"/>
    <cellStyle name="Контрольная ячейка 6 2" xfId="1347"/>
    <cellStyle name="Контрольная ячейка 6_46EE.2011(v1.0)" xfId="1348"/>
    <cellStyle name="Контрольная ячейка 7" xfId="1349"/>
    <cellStyle name="Контрольная ячейка 7 2" xfId="1350"/>
    <cellStyle name="Контрольная ячейка 7_46EE.2011(v1.0)" xfId="1351"/>
    <cellStyle name="Контрольная ячейка 8" xfId="1352"/>
    <cellStyle name="Контрольная ячейка 8 2" xfId="1353"/>
    <cellStyle name="Контрольная ячейка 8_46EE.2011(v1.0)" xfId="1354"/>
    <cellStyle name="Контрольная ячейка 9" xfId="1355"/>
    <cellStyle name="Контрольная ячейка 9 2" xfId="1356"/>
    <cellStyle name="Контрольная ячейка 9_46EE.2011(v1.0)" xfId="1357"/>
    <cellStyle name="Миша (бланки отчетности)" xfId="1358"/>
    <cellStyle name="Мои наименования показателей" xfId="1359"/>
    <cellStyle name="Мои наименования показателей 2" xfId="1360"/>
    <cellStyle name="Мои наименования показателей 2 2" xfId="1361"/>
    <cellStyle name="Мои наименования показателей 2 3" xfId="1362"/>
    <cellStyle name="Мои наименования показателей 2 4" xfId="1363"/>
    <cellStyle name="Мои наименования показателей 2 5" xfId="1364"/>
    <cellStyle name="Мои наименования показателей 2 6" xfId="1365"/>
    <cellStyle name="Мои наименования показателей 2 7" xfId="1366"/>
    <cellStyle name="Мои наименования показателей 2 8" xfId="1367"/>
    <cellStyle name="Мои наименования показателей 2 9" xfId="1368"/>
    <cellStyle name="Мои наименования показателей 2_1" xfId="1369"/>
    <cellStyle name="Мои наименования показателей 3" xfId="1370"/>
    <cellStyle name="Мои наименования показателей 3 2" xfId="1371"/>
    <cellStyle name="Мои наименования показателей 3 3" xfId="1372"/>
    <cellStyle name="Мои наименования показателей 3 4" xfId="1373"/>
    <cellStyle name="Мои наименования показателей 3 5" xfId="1374"/>
    <cellStyle name="Мои наименования показателей 3 6" xfId="1375"/>
    <cellStyle name="Мои наименования показателей 3 7" xfId="1376"/>
    <cellStyle name="Мои наименования показателей 3 8" xfId="1377"/>
    <cellStyle name="Мои наименования показателей 3 9" xfId="1378"/>
    <cellStyle name="Мои наименования показателей 3_1" xfId="1379"/>
    <cellStyle name="Мои наименования показателей 4" xfId="1380"/>
    <cellStyle name="Мои наименования показателей 4 2" xfId="1381"/>
    <cellStyle name="Мои наименования показателей 4 3" xfId="1382"/>
    <cellStyle name="Мои наименования показателей 4 4" xfId="1383"/>
    <cellStyle name="Мои наименования показателей 4 5" xfId="1384"/>
    <cellStyle name="Мои наименования показателей 4 6" xfId="1385"/>
    <cellStyle name="Мои наименования показателей 4 7" xfId="1386"/>
    <cellStyle name="Мои наименования показателей 4 8" xfId="1387"/>
    <cellStyle name="Мои наименования показателей 4 9" xfId="1388"/>
    <cellStyle name="Мои наименования показателей 4_1" xfId="1389"/>
    <cellStyle name="Мои наименования показателей 5" xfId="1390"/>
    <cellStyle name="Мои наименования показателей 5 2" xfId="1391"/>
    <cellStyle name="Мои наименования показателей 5 3" xfId="1392"/>
    <cellStyle name="Мои наименования показателей 5 4" xfId="1393"/>
    <cellStyle name="Мои наименования показателей 5 5" xfId="1394"/>
    <cellStyle name="Мои наименования показателей 5 6" xfId="1395"/>
    <cellStyle name="Мои наименования показателей 5 7" xfId="1396"/>
    <cellStyle name="Мои наименования показателей 5 8" xfId="1397"/>
    <cellStyle name="Мои наименования показателей 5 9" xfId="1398"/>
    <cellStyle name="Мои наименования показателей 5_1" xfId="1399"/>
    <cellStyle name="Мои наименования показателей 6" xfId="1400"/>
    <cellStyle name="Мои наименования показателей 6 2" xfId="1401"/>
    <cellStyle name="Мои наименования показателей 6 3" xfId="1402"/>
    <cellStyle name="Мои наименования показателей 6_46EE.2011(v1.0)" xfId="1403"/>
    <cellStyle name="Мои наименования показателей 7" xfId="1404"/>
    <cellStyle name="Мои наименования показателей 7 2" xfId="1405"/>
    <cellStyle name="Мои наименования показателей 7 3" xfId="1406"/>
    <cellStyle name="Мои наименования показателей 7_46EE.2011(v1.0)" xfId="1407"/>
    <cellStyle name="Мои наименования показателей 8" xfId="1408"/>
    <cellStyle name="Мои наименования показателей 8 2" xfId="1409"/>
    <cellStyle name="Мои наименования показателей 8 3" xfId="1410"/>
    <cellStyle name="Мои наименования показателей 8_46EE.2011(v1.0)" xfId="1411"/>
    <cellStyle name="Мои наименования показателей_46TE.RT(v1.0)" xfId="1412"/>
    <cellStyle name="Мой заголовок" xfId="1413"/>
    <cellStyle name="Мой заголовок листа" xfId="1414"/>
    <cellStyle name="назв фил" xfId="1415"/>
    <cellStyle name="Название" xfId="1416"/>
    <cellStyle name="Название 2" xfId="1417"/>
    <cellStyle name="Название 2 2" xfId="1418"/>
    <cellStyle name="Название 3" xfId="1419"/>
    <cellStyle name="Название 3 2" xfId="1420"/>
    <cellStyle name="Название 4" xfId="1421"/>
    <cellStyle name="Название 4 2" xfId="1422"/>
    <cellStyle name="Название 5" xfId="1423"/>
    <cellStyle name="Название 5 2" xfId="1424"/>
    <cellStyle name="Название 6" xfId="1425"/>
    <cellStyle name="Название 6 2" xfId="1426"/>
    <cellStyle name="Название 7" xfId="1427"/>
    <cellStyle name="Название 7 2" xfId="1428"/>
    <cellStyle name="Название 8" xfId="1429"/>
    <cellStyle name="Название 8 2" xfId="1430"/>
    <cellStyle name="Название 9" xfId="1431"/>
    <cellStyle name="Название 9 2" xfId="1432"/>
    <cellStyle name="Невидимый" xfId="1433"/>
    <cellStyle name="Нейтральный" xfId="1434"/>
    <cellStyle name="Нейтральный 2" xfId="1435"/>
    <cellStyle name="Нейтральный 2 2" xfId="1436"/>
    <cellStyle name="Нейтральный 3" xfId="1437"/>
    <cellStyle name="Нейтральный 3 2" xfId="1438"/>
    <cellStyle name="Нейтральный 4" xfId="1439"/>
    <cellStyle name="Нейтральный 4 2" xfId="1440"/>
    <cellStyle name="Нейтральный 5" xfId="1441"/>
    <cellStyle name="Нейтральный 5 2" xfId="1442"/>
    <cellStyle name="Нейтральный 6" xfId="1443"/>
    <cellStyle name="Нейтральный 6 2" xfId="1444"/>
    <cellStyle name="Нейтральный 7" xfId="1445"/>
    <cellStyle name="Нейтральный 7 2" xfId="1446"/>
    <cellStyle name="Нейтральный 8" xfId="1447"/>
    <cellStyle name="Нейтральный 8 2" xfId="1448"/>
    <cellStyle name="Нейтральный 9" xfId="1449"/>
    <cellStyle name="Нейтральный 9 2" xfId="1450"/>
    <cellStyle name="Низ1" xfId="1451"/>
    <cellStyle name="Низ2" xfId="1452"/>
    <cellStyle name="Обычный 10" xfId="1453"/>
    <cellStyle name="Обычный 11" xfId="1454"/>
    <cellStyle name="Обычный 11 2" xfId="1455"/>
    <cellStyle name="Обычный 12" xfId="1456"/>
    <cellStyle name="Обычный 13" xfId="1457"/>
    <cellStyle name="Обычный 14" xfId="1458"/>
    <cellStyle name="Обычный 15" xfId="1459"/>
    <cellStyle name="Обычный 16" xfId="1460"/>
    <cellStyle name="Обычный 17" xfId="1461"/>
    <cellStyle name="Обычный 2" xfId="1462"/>
    <cellStyle name="Обычный 2 10" xfId="1463"/>
    <cellStyle name="Обычный 2 11" xfId="1464"/>
    <cellStyle name="Обычный 2 12" xfId="1465"/>
    <cellStyle name="Обычный 2 2" xfId="1466"/>
    <cellStyle name="Обычный 2 2 2" xfId="1467"/>
    <cellStyle name="Обычный 2 2 3" xfId="1468"/>
    <cellStyle name="Обычный 2 2_46EE.2011(v1.0)" xfId="1469"/>
    <cellStyle name="Обычный 2 3" xfId="1470"/>
    <cellStyle name="Обычный 2 3 2" xfId="1471"/>
    <cellStyle name="Обычный 2 3 3" xfId="1472"/>
    <cellStyle name="Обычный 2 3_46EE.2011(v1.0)" xfId="1473"/>
    <cellStyle name="Обычный 2 4" xfId="1474"/>
    <cellStyle name="Обычный 2 4 2" xfId="1475"/>
    <cellStyle name="Обычный 2 4 3" xfId="1476"/>
    <cellStyle name="Обычный 2 4_46EE.2011(v1.0)" xfId="1477"/>
    <cellStyle name="Обычный 2 5" xfId="1478"/>
    <cellStyle name="Обычный 2 5 2" xfId="1479"/>
    <cellStyle name="Обычный 2 5 3" xfId="1480"/>
    <cellStyle name="Обычный 2 5_46EE.2011(v1.0)" xfId="1481"/>
    <cellStyle name="Обычный 2 6" xfId="1482"/>
    <cellStyle name="Обычный 2 6 2" xfId="1483"/>
    <cellStyle name="Обычный 2 6 3" xfId="1484"/>
    <cellStyle name="Обычный 2 6_46EE.2011(v1.0)" xfId="1485"/>
    <cellStyle name="Обычный 2 7" xfId="1486"/>
    <cellStyle name="Обычный 2 8" xfId="1487"/>
    <cellStyle name="Обычный 2 9" xfId="1488"/>
    <cellStyle name="Обычный 2_1" xfId="1489"/>
    <cellStyle name="Обычный 3" xfId="1490"/>
    <cellStyle name="Обычный 3 2" xfId="1491"/>
    <cellStyle name="Обычный 3 3" xfId="1492"/>
    <cellStyle name="Обычный 4" xfId="1493"/>
    <cellStyle name="Обычный 4 2" xfId="1494"/>
    <cellStyle name="Обычный 4 2 2" xfId="1495"/>
    <cellStyle name="Обычный 4 2_INVEST.WARM.PLAN.4.78(v0.1)" xfId="1496"/>
    <cellStyle name="Обычный 4_EE.20.MET.SVOD.2.73_v0.1" xfId="1497"/>
    <cellStyle name="Обычный 5" xfId="1498"/>
    <cellStyle name="Обычный 6" xfId="1499"/>
    <cellStyle name="Обычный 7" xfId="1500"/>
    <cellStyle name="Обычный 8" xfId="1501"/>
    <cellStyle name="Обычный 9" xfId="1502"/>
    <cellStyle name="Обычный_BALANCE.WARM.2007YEAR(FACT)" xfId="1503"/>
    <cellStyle name="Обычный_JKH.OPEN.INFO.GVS(v3.5)_цены161210" xfId="1504"/>
    <cellStyle name="Обычный_JKH.OPEN.INFO.HVS(v3.5)_цены161210" xfId="1505"/>
    <cellStyle name="Обычный_ЖКУ_проект3" xfId="1506"/>
    <cellStyle name="Обычный_Мониторинг по тарифам ТОWRK_BU" xfId="1507"/>
    <cellStyle name="Обычный_ТС цены" xfId="1508"/>
    <cellStyle name="Followed Hyperlink" xfId="1509"/>
    <cellStyle name="Ошибка" xfId="1510"/>
    <cellStyle name="Плохой" xfId="1511"/>
    <cellStyle name="Плохой 2" xfId="1512"/>
    <cellStyle name="Плохой 2 2" xfId="1513"/>
    <cellStyle name="Плохой 3" xfId="1514"/>
    <cellStyle name="Плохой 3 2" xfId="1515"/>
    <cellStyle name="Плохой 4" xfId="1516"/>
    <cellStyle name="Плохой 4 2" xfId="1517"/>
    <cellStyle name="Плохой 5" xfId="1518"/>
    <cellStyle name="Плохой 5 2" xfId="1519"/>
    <cellStyle name="Плохой 6" xfId="1520"/>
    <cellStyle name="Плохой 6 2" xfId="1521"/>
    <cellStyle name="Плохой 7" xfId="1522"/>
    <cellStyle name="Плохой 7 2" xfId="1523"/>
    <cellStyle name="Плохой 8" xfId="1524"/>
    <cellStyle name="Плохой 8 2" xfId="1525"/>
    <cellStyle name="Плохой 9" xfId="1526"/>
    <cellStyle name="Плохой 9 2" xfId="1527"/>
    <cellStyle name="По центру с переносом" xfId="1528"/>
    <cellStyle name="По ширине с переносом" xfId="1529"/>
    <cellStyle name="Подгруппа" xfId="1530"/>
    <cellStyle name="Поле ввода" xfId="1531"/>
    <cellStyle name="Пояснение" xfId="1532"/>
    <cellStyle name="Пояснение 2" xfId="1533"/>
    <cellStyle name="Пояснение 2 2" xfId="1534"/>
    <cellStyle name="Пояснение 3" xfId="1535"/>
    <cellStyle name="Пояснение 3 2" xfId="1536"/>
    <cellStyle name="Пояснение 4" xfId="1537"/>
    <cellStyle name="Пояснение 4 2" xfId="1538"/>
    <cellStyle name="Пояснение 5" xfId="1539"/>
    <cellStyle name="Пояснение 5 2" xfId="1540"/>
    <cellStyle name="Пояснение 6" xfId="1541"/>
    <cellStyle name="Пояснение 6 2" xfId="1542"/>
    <cellStyle name="Пояснение 7" xfId="1543"/>
    <cellStyle name="Пояснение 7 2" xfId="1544"/>
    <cellStyle name="Пояснение 8" xfId="1545"/>
    <cellStyle name="Пояснение 8 2" xfId="1546"/>
    <cellStyle name="Пояснение 9" xfId="1547"/>
    <cellStyle name="Пояснение 9 2" xfId="1548"/>
    <cellStyle name="Примечание" xfId="1549"/>
    <cellStyle name="Примечание 10" xfId="1550"/>
    <cellStyle name="Примечание 10 2" xfId="1551"/>
    <cellStyle name="Примечание 10 3" xfId="1552"/>
    <cellStyle name="Примечание 10_46EE.2011(v1.0)" xfId="1553"/>
    <cellStyle name="Примечание 11" xfId="1554"/>
    <cellStyle name="Примечание 11 2" xfId="1555"/>
    <cellStyle name="Примечание 11 3" xfId="1556"/>
    <cellStyle name="Примечание 11_46EE.2011(v1.0)" xfId="1557"/>
    <cellStyle name="Примечание 12" xfId="1558"/>
    <cellStyle name="Примечание 12 2" xfId="1559"/>
    <cellStyle name="Примечание 12 3" xfId="1560"/>
    <cellStyle name="Примечание 12_46EE.2011(v1.0)" xfId="1561"/>
    <cellStyle name="Примечание 2" xfId="1562"/>
    <cellStyle name="Примечание 2 2" xfId="1563"/>
    <cellStyle name="Примечание 2 3" xfId="1564"/>
    <cellStyle name="Примечание 2 4" xfId="1565"/>
    <cellStyle name="Примечание 2 5" xfId="1566"/>
    <cellStyle name="Примечание 2 6" xfId="1567"/>
    <cellStyle name="Примечание 2 7" xfId="1568"/>
    <cellStyle name="Примечание 2 8" xfId="1569"/>
    <cellStyle name="Примечание 2 9" xfId="1570"/>
    <cellStyle name="Примечание 2_46EE.2011(v1.0)" xfId="1571"/>
    <cellStyle name="Примечание 3" xfId="1572"/>
    <cellStyle name="Примечание 3 2" xfId="1573"/>
    <cellStyle name="Примечание 3 3" xfId="1574"/>
    <cellStyle name="Примечание 3 4" xfId="1575"/>
    <cellStyle name="Примечание 3 5" xfId="1576"/>
    <cellStyle name="Примечание 3 6" xfId="1577"/>
    <cellStyle name="Примечание 3 7" xfId="1578"/>
    <cellStyle name="Примечание 3 8" xfId="1579"/>
    <cellStyle name="Примечание 3 9" xfId="1580"/>
    <cellStyle name="Примечание 3_46EE.2011(v1.0)" xfId="1581"/>
    <cellStyle name="Примечание 4" xfId="1582"/>
    <cellStyle name="Примечание 4 2" xfId="1583"/>
    <cellStyle name="Примечание 4 3" xfId="1584"/>
    <cellStyle name="Примечание 4 4" xfId="1585"/>
    <cellStyle name="Примечание 4 5" xfId="1586"/>
    <cellStyle name="Примечание 4 6" xfId="1587"/>
    <cellStyle name="Примечание 4 7" xfId="1588"/>
    <cellStyle name="Примечание 4 8" xfId="1589"/>
    <cellStyle name="Примечание 4 9" xfId="1590"/>
    <cellStyle name="Примечание 4_46EE.2011(v1.0)" xfId="1591"/>
    <cellStyle name="Примечание 5" xfId="1592"/>
    <cellStyle name="Примечание 5 2" xfId="1593"/>
    <cellStyle name="Примечание 5 3" xfId="1594"/>
    <cellStyle name="Примечание 5 4" xfId="1595"/>
    <cellStyle name="Примечание 5 5" xfId="1596"/>
    <cellStyle name="Примечание 5 6" xfId="1597"/>
    <cellStyle name="Примечание 5 7" xfId="1598"/>
    <cellStyle name="Примечание 5 8" xfId="1599"/>
    <cellStyle name="Примечание 5 9" xfId="1600"/>
    <cellStyle name="Примечание 5_46EE.2011(v1.0)" xfId="1601"/>
    <cellStyle name="Примечание 6" xfId="1602"/>
    <cellStyle name="Примечание 6 2" xfId="1603"/>
    <cellStyle name="Примечание 6_46EE.2011(v1.0)" xfId="1604"/>
    <cellStyle name="Примечание 7" xfId="1605"/>
    <cellStyle name="Примечание 7 2" xfId="1606"/>
    <cellStyle name="Примечание 7_46EE.2011(v1.0)" xfId="1607"/>
    <cellStyle name="Примечание 8" xfId="1608"/>
    <cellStyle name="Примечание 8 2" xfId="1609"/>
    <cellStyle name="Примечание 8_46EE.2011(v1.0)" xfId="1610"/>
    <cellStyle name="Примечание 9" xfId="1611"/>
    <cellStyle name="Примечание 9 2" xfId="1612"/>
    <cellStyle name="Примечание 9_46EE.2011(v1.0)" xfId="1613"/>
    <cellStyle name="Продукт" xfId="1614"/>
    <cellStyle name="Percent" xfId="1615"/>
    <cellStyle name="Процентный 10" xfId="1616"/>
    <cellStyle name="Процентный 2" xfId="1617"/>
    <cellStyle name="Процентный 2 2" xfId="1618"/>
    <cellStyle name="Процентный 2 3" xfId="1619"/>
    <cellStyle name="Процентный 3" xfId="1620"/>
    <cellStyle name="Процентный 3 2" xfId="1621"/>
    <cellStyle name="Процентный 3 3" xfId="1622"/>
    <cellStyle name="Процентный 4" xfId="1623"/>
    <cellStyle name="Процентный 4 2" xfId="1624"/>
    <cellStyle name="Процентный 4 3" xfId="1625"/>
    <cellStyle name="Процентный 5" xfId="1626"/>
    <cellStyle name="Процентный 9" xfId="1627"/>
    <cellStyle name="Разница" xfId="1628"/>
    <cellStyle name="Рамки" xfId="1629"/>
    <cellStyle name="Сводная таблица" xfId="1630"/>
    <cellStyle name="Связанная ячейка" xfId="1631"/>
    <cellStyle name="Связанная ячейка 2" xfId="1632"/>
    <cellStyle name="Связанная ячейка 2 2" xfId="1633"/>
    <cellStyle name="Связанная ячейка 2_46EE.2011(v1.0)" xfId="1634"/>
    <cellStyle name="Связанная ячейка 3" xfId="1635"/>
    <cellStyle name="Связанная ячейка 3 2" xfId="1636"/>
    <cellStyle name="Связанная ячейка 3_46EE.2011(v1.0)" xfId="1637"/>
    <cellStyle name="Связанная ячейка 4" xfId="1638"/>
    <cellStyle name="Связанная ячейка 4 2" xfId="1639"/>
    <cellStyle name="Связанная ячейка 4_46EE.2011(v1.0)" xfId="1640"/>
    <cellStyle name="Связанная ячейка 5" xfId="1641"/>
    <cellStyle name="Связанная ячейка 5 2" xfId="1642"/>
    <cellStyle name="Связанная ячейка 5_46EE.2011(v1.0)" xfId="1643"/>
    <cellStyle name="Связанная ячейка 6" xfId="1644"/>
    <cellStyle name="Связанная ячейка 6 2" xfId="1645"/>
    <cellStyle name="Связанная ячейка 6_46EE.2011(v1.0)" xfId="1646"/>
    <cellStyle name="Связанная ячейка 7" xfId="1647"/>
    <cellStyle name="Связанная ячейка 7 2" xfId="1648"/>
    <cellStyle name="Связанная ячейка 7_46EE.2011(v1.0)" xfId="1649"/>
    <cellStyle name="Связанная ячейка 8" xfId="1650"/>
    <cellStyle name="Связанная ячейка 8 2" xfId="1651"/>
    <cellStyle name="Связанная ячейка 8_46EE.2011(v1.0)" xfId="1652"/>
    <cellStyle name="Связанная ячейка 9" xfId="1653"/>
    <cellStyle name="Связанная ячейка 9 2" xfId="1654"/>
    <cellStyle name="Связанная ячейка 9_46EE.2011(v1.0)" xfId="1655"/>
    <cellStyle name="Стиль 1" xfId="1656"/>
    <cellStyle name="Стиль 1 2" xfId="1657"/>
    <cellStyle name="Стиль 1 2 2" xfId="1658"/>
    <cellStyle name="Стиль 1 2_EE.2REK.P2011.4.78(v0.3)" xfId="1659"/>
    <cellStyle name="Субсчет" xfId="1660"/>
    <cellStyle name="Счет" xfId="1661"/>
    <cellStyle name="ТЕКСТ" xfId="1662"/>
    <cellStyle name="ТЕКСТ 2" xfId="1663"/>
    <cellStyle name="ТЕКСТ 3" xfId="1664"/>
    <cellStyle name="ТЕКСТ 4" xfId="1665"/>
    <cellStyle name="ТЕКСТ 5" xfId="1666"/>
    <cellStyle name="ТЕКСТ 6" xfId="1667"/>
    <cellStyle name="ТЕКСТ 7" xfId="1668"/>
    <cellStyle name="ТЕКСТ 8" xfId="1669"/>
    <cellStyle name="ТЕКСТ 9" xfId="1670"/>
    <cellStyle name="Текст предупреждения" xfId="1671"/>
    <cellStyle name="Текст предупреждения 2" xfId="1672"/>
    <cellStyle name="Текст предупреждения 2 2" xfId="1673"/>
    <cellStyle name="Текст предупреждения 3" xfId="1674"/>
    <cellStyle name="Текст предупреждения 3 2" xfId="1675"/>
    <cellStyle name="Текст предупреждения 4" xfId="1676"/>
    <cellStyle name="Текст предупреждения 4 2" xfId="1677"/>
    <cellStyle name="Текст предупреждения 5" xfId="1678"/>
    <cellStyle name="Текст предупреждения 5 2" xfId="1679"/>
    <cellStyle name="Текст предупреждения 6" xfId="1680"/>
    <cellStyle name="Текст предупреждения 6 2" xfId="1681"/>
    <cellStyle name="Текст предупреждения 7" xfId="1682"/>
    <cellStyle name="Текст предупреждения 7 2" xfId="1683"/>
    <cellStyle name="Текст предупреждения 8" xfId="1684"/>
    <cellStyle name="Текст предупреждения 8 2" xfId="1685"/>
    <cellStyle name="Текст предупреждения 9" xfId="1686"/>
    <cellStyle name="Текст предупреждения 9 2" xfId="1687"/>
    <cellStyle name="Текстовый" xfId="1688"/>
    <cellStyle name="Текстовый 10" xfId="1689"/>
    <cellStyle name="Текстовый 11" xfId="1690"/>
    <cellStyle name="Текстовый 12" xfId="1691"/>
    <cellStyle name="Текстовый 13" xfId="1692"/>
    <cellStyle name="Текстовый 14" xfId="1693"/>
    <cellStyle name="Текстовый 2" xfId="1694"/>
    <cellStyle name="Текстовый 3" xfId="1695"/>
    <cellStyle name="Текстовый 4" xfId="1696"/>
    <cellStyle name="Текстовый 5" xfId="1697"/>
    <cellStyle name="Текстовый 6" xfId="1698"/>
    <cellStyle name="Текстовый 7" xfId="1699"/>
    <cellStyle name="Текстовый 8" xfId="1700"/>
    <cellStyle name="Текстовый 9" xfId="1701"/>
    <cellStyle name="Текстовый_1" xfId="1702"/>
    <cellStyle name="Тысячи [0]_22гк" xfId="1703"/>
    <cellStyle name="Тысячи_22гк" xfId="1704"/>
    <cellStyle name="ФИКСИРОВАННЫЙ" xfId="1705"/>
    <cellStyle name="ФИКСИРОВАННЫЙ 2" xfId="1706"/>
    <cellStyle name="ФИКСИРОВАННЫЙ 3" xfId="1707"/>
    <cellStyle name="ФИКСИРОВАННЫЙ 4" xfId="1708"/>
    <cellStyle name="ФИКСИРОВАННЫЙ 5" xfId="1709"/>
    <cellStyle name="ФИКСИРОВАННЫЙ 6" xfId="1710"/>
    <cellStyle name="ФИКСИРОВАННЫЙ 7" xfId="1711"/>
    <cellStyle name="ФИКСИРОВАННЫЙ 8" xfId="1712"/>
    <cellStyle name="ФИКСИРОВАННЫЙ 9" xfId="1713"/>
    <cellStyle name="ФИКСИРОВАННЫЙ_1" xfId="1714"/>
    <cellStyle name="Comma" xfId="1715"/>
    <cellStyle name="Comma [0]" xfId="1716"/>
    <cellStyle name="Финансовый 2" xfId="1717"/>
    <cellStyle name="Финансовый 2 2" xfId="1718"/>
    <cellStyle name="Финансовый 2 2 2" xfId="1719"/>
    <cellStyle name="Финансовый 2 2_OREP.KU.2011.MONTHLY.02(v0.1)" xfId="1720"/>
    <cellStyle name="Финансовый 2 3" xfId="1721"/>
    <cellStyle name="Финансовый 2_46EE.2011(v1.0)" xfId="1722"/>
    <cellStyle name="Финансовый 3" xfId="1723"/>
    <cellStyle name="Финансовый 3 2" xfId="1724"/>
    <cellStyle name="Финансовый 3 3" xfId="1725"/>
    <cellStyle name="Финансовый 3 4" xfId="1726"/>
    <cellStyle name="Финансовый 3_OREP.KU.2011.MONTHLY.02(v0.1)" xfId="1727"/>
    <cellStyle name="Финансовый 4" xfId="1728"/>
    <cellStyle name="Финансовый 6" xfId="1729"/>
    <cellStyle name="Финансовый0[0]_FU_bal" xfId="1730"/>
    <cellStyle name="Формула" xfId="1731"/>
    <cellStyle name="Формула 2" xfId="1732"/>
    <cellStyle name="Формула_A РТ 2009 Рязаньэнерго" xfId="1733"/>
    <cellStyle name="ФормулаВБ" xfId="1734"/>
    <cellStyle name="ФормулаНаКонтроль" xfId="1735"/>
    <cellStyle name="Хороший" xfId="1736"/>
    <cellStyle name="Хороший 2" xfId="1737"/>
    <cellStyle name="Хороший 2 2" xfId="1738"/>
    <cellStyle name="Хороший 3" xfId="1739"/>
    <cellStyle name="Хороший 3 2" xfId="1740"/>
    <cellStyle name="Хороший 4" xfId="1741"/>
    <cellStyle name="Хороший 4 2" xfId="1742"/>
    <cellStyle name="Хороший 5" xfId="1743"/>
    <cellStyle name="Хороший 5 2" xfId="1744"/>
    <cellStyle name="Хороший 6" xfId="1745"/>
    <cellStyle name="Хороший 6 2" xfId="1746"/>
    <cellStyle name="Хороший 7" xfId="1747"/>
    <cellStyle name="Хороший 7 2" xfId="1748"/>
    <cellStyle name="Хороший 8" xfId="1749"/>
    <cellStyle name="Хороший 8 2" xfId="1750"/>
    <cellStyle name="Хороший 9" xfId="1751"/>
    <cellStyle name="Хороший 9 2" xfId="1752"/>
    <cellStyle name="Цена_продукта" xfId="1753"/>
    <cellStyle name="Цифры по центру с десятыми" xfId="1754"/>
    <cellStyle name="число" xfId="1755"/>
    <cellStyle name="Џђћ–…ќ’ќ›‰" xfId="1756"/>
    <cellStyle name="Шапка" xfId="1757"/>
    <cellStyle name="Шапка таблицы" xfId="1758"/>
    <cellStyle name="ШАУ" xfId="1759"/>
    <cellStyle name="標準_PL-CF sheet" xfId="1760"/>
    <cellStyle name="䁺_x0001_" xfId="17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iiar.ru/sites/default/files/100500\JKH.OPEN.INFO.PRI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</sheetNames>
    <sheetDataSet>
      <sheetData sheetId="4">
        <row r="17">
          <cell r="G17" t="str">
            <v>ОАО "ГНЦ НИИАР"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workbookViewId="0" topLeftCell="A10">
      <selection activeCell="B31" sqref="B31"/>
    </sheetView>
  </sheetViews>
  <sheetFormatPr defaultColWidth="9.00390625" defaultRowHeight="12.75"/>
  <cols>
    <col min="1" max="1" width="10.25390625" style="0" customWidth="1"/>
    <col min="2" max="2" width="6.375" style="0" customWidth="1"/>
    <col min="3" max="3" width="17.75390625" style="24" customWidth="1"/>
    <col min="4" max="7" width="16.75390625" style="0" customWidth="1"/>
    <col min="8" max="11" width="10.75390625" style="0" customWidth="1"/>
    <col min="12" max="12" width="16.875" style="0" customWidth="1"/>
    <col min="13" max="13" width="15.375" style="0" customWidth="1"/>
  </cols>
  <sheetData>
    <row r="1" spans="14:32" ht="12.75" customHeight="1">
      <c r="N1" s="13"/>
      <c r="O1" s="13"/>
      <c r="P1" s="13"/>
      <c r="Q1" s="13"/>
      <c r="R1" s="13"/>
      <c r="S1" s="13"/>
      <c r="T1" s="13"/>
      <c r="U1" s="13"/>
      <c r="V1" s="13"/>
      <c r="W1" s="13"/>
      <c r="X1" s="1"/>
      <c r="Y1" s="12"/>
      <c r="Z1" s="12"/>
      <c r="AA1" s="12"/>
      <c r="AB1" s="12"/>
      <c r="AC1" s="12"/>
      <c r="AD1" s="12"/>
      <c r="AE1" s="12"/>
      <c r="AF1" s="12"/>
    </row>
    <row r="2" spans="2:32" ht="13.5" customHeight="1"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4"/>
      <c r="O2" s="14"/>
      <c r="P2" s="14"/>
      <c r="Q2" s="14"/>
      <c r="R2" s="14"/>
      <c r="S2" s="14"/>
      <c r="T2" s="14"/>
      <c r="U2" s="14"/>
      <c r="V2" s="14"/>
      <c r="W2" s="14"/>
      <c r="X2" s="1"/>
      <c r="Y2" s="12"/>
      <c r="Z2" s="12"/>
      <c r="AA2" s="12"/>
      <c r="AB2" s="12"/>
      <c r="AC2" s="12"/>
      <c r="AD2" s="12"/>
      <c r="AE2" s="12"/>
      <c r="AF2" s="12"/>
    </row>
    <row r="3" spans="1:32" ht="12.75">
      <c r="A3" s="1"/>
      <c r="B3" s="1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2"/>
      <c r="Z3" s="12"/>
      <c r="AA3" s="12"/>
      <c r="AB3" s="12"/>
      <c r="AC3" s="12"/>
      <c r="AD3" s="12"/>
      <c r="AE3" s="12"/>
      <c r="AF3" s="12"/>
    </row>
    <row r="4" spans="1:32" ht="13.5" thickBot="1">
      <c r="A4" s="2"/>
      <c r="B4" s="2"/>
      <c r="C4" s="23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2"/>
      <c r="Z4" s="12"/>
      <c r="AA4" s="12"/>
      <c r="AB4" s="12"/>
      <c r="AC4" s="12"/>
      <c r="AD4" s="12"/>
      <c r="AE4" s="12"/>
      <c r="AF4" s="12"/>
    </row>
    <row r="5" spans="2:32" ht="45.75" customHeight="1">
      <c r="B5" s="63" t="s">
        <v>3</v>
      </c>
      <c r="C5" s="58" t="s">
        <v>25</v>
      </c>
      <c r="D5" s="41" t="s">
        <v>5</v>
      </c>
      <c r="E5" s="41" t="s">
        <v>6</v>
      </c>
      <c r="F5" s="41" t="s">
        <v>7</v>
      </c>
      <c r="G5" s="41" t="s">
        <v>8</v>
      </c>
      <c r="H5" s="58" t="s">
        <v>9</v>
      </c>
      <c r="I5" s="58" t="s">
        <v>18</v>
      </c>
      <c r="J5" s="58" t="s">
        <v>30</v>
      </c>
      <c r="K5" s="58"/>
      <c r="L5" s="58" t="s">
        <v>10</v>
      </c>
      <c r="M5" s="60" t="s">
        <v>11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2"/>
      <c r="Z5" s="12"/>
      <c r="AA5" s="12"/>
      <c r="AB5" s="12"/>
      <c r="AC5" s="12"/>
      <c r="AD5" s="12"/>
      <c r="AE5" s="12"/>
      <c r="AF5" s="12"/>
    </row>
    <row r="6" spans="2:32" ht="30.75" customHeight="1">
      <c r="B6" s="64"/>
      <c r="C6" s="59"/>
      <c r="D6" s="62" t="s">
        <v>29</v>
      </c>
      <c r="E6" s="62" t="s">
        <v>29</v>
      </c>
      <c r="F6" s="62" t="s">
        <v>28</v>
      </c>
      <c r="G6" s="62" t="s">
        <v>29</v>
      </c>
      <c r="H6" s="59"/>
      <c r="I6" s="59"/>
      <c r="J6" s="59"/>
      <c r="K6" s="59"/>
      <c r="L6" s="59"/>
      <c r="M6" s="6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2"/>
      <c r="Z6" s="12"/>
      <c r="AA6" s="12"/>
      <c r="AB6" s="12"/>
      <c r="AC6" s="12"/>
      <c r="AD6" s="12"/>
      <c r="AE6" s="12"/>
      <c r="AF6" s="12"/>
    </row>
    <row r="7" spans="2:32" ht="12.75">
      <c r="B7" s="64"/>
      <c r="C7" s="59"/>
      <c r="D7" s="62"/>
      <c r="E7" s="62"/>
      <c r="F7" s="62"/>
      <c r="G7" s="62"/>
      <c r="H7" s="59"/>
      <c r="I7" s="59"/>
      <c r="J7" s="16" t="s">
        <v>19</v>
      </c>
      <c r="K7" s="16" t="s">
        <v>20</v>
      </c>
      <c r="L7" s="59"/>
      <c r="M7" s="6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2"/>
      <c r="Z7" s="12"/>
      <c r="AA7" s="12"/>
      <c r="AB7" s="12"/>
      <c r="AC7" s="12"/>
      <c r="AD7" s="12"/>
      <c r="AE7" s="12"/>
      <c r="AF7" s="12"/>
    </row>
    <row r="8" spans="2:32" ht="12.75">
      <c r="B8" s="42">
        <v>1</v>
      </c>
      <c r="C8" s="15" t="s">
        <v>1</v>
      </c>
      <c r="D8" s="16">
        <v>3</v>
      </c>
      <c r="E8" s="15" t="s">
        <v>4</v>
      </c>
      <c r="F8" s="15" t="s">
        <v>12</v>
      </c>
      <c r="G8" s="15" t="s">
        <v>13</v>
      </c>
      <c r="H8" s="15" t="s">
        <v>14</v>
      </c>
      <c r="I8" s="15" t="s">
        <v>15</v>
      </c>
      <c r="J8" s="15" t="s">
        <v>21</v>
      </c>
      <c r="K8" s="15" t="s">
        <v>22</v>
      </c>
      <c r="L8" s="15" t="s">
        <v>16</v>
      </c>
      <c r="M8" s="43" t="s">
        <v>17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2"/>
      <c r="Z8" s="12"/>
      <c r="AA8" s="12"/>
      <c r="AB8" s="12"/>
      <c r="AC8" s="12"/>
      <c r="AD8" s="12"/>
      <c r="AE8" s="12"/>
      <c r="AF8" s="12"/>
    </row>
    <row r="9" spans="2:32" ht="60" customHeight="1">
      <c r="B9" s="44" t="s">
        <v>0</v>
      </c>
      <c r="C9" s="31" t="s">
        <v>36</v>
      </c>
      <c r="D9" s="19">
        <v>1023</v>
      </c>
      <c r="E9" s="20">
        <v>1023</v>
      </c>
      <c r="F9" s="20">
        <v>1207.14</v>
      </c>
      <c r="G9" s="20">
        <v>1023</v>
      </c>
      <c r="H9" s="17">
        <v>41365</v>
      </c>
      <c r="I9" s="17">
        <v>41455</v>
      </c>
      <c r="J9" s="17">
        <v>41355</v>
      </c>
      <c r="K9" s="39" t="s">
        <v>31</v>
      </c>
      <c r="L9" s="18" t="s">
        <v>23</v>
      </c>
      <c r="M9" s="45" t="s">
        <v>41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2"/>
      <c r="Z9" s="12"/>
      <c r="AA9" s="12"/>
      <c r="AB9" s="12"/>
      <c r="AC9" s="12"/>
      <c r="AD9" s="12"/>
      <c r="AE9" s="12"/>
      <c r="AF9" s="12"/>
    </row>
    <row r="10" spans="2:32" ht="60" customHeight="1">
      <c r="B10" s="44" t="s">
        <v>1</v>
      </c>
      <c r="C10" s="31" t="s">
        <v>36</v>
      </c>
      <c r="D10" s="19">
        <v>1127</v>
      </c>
      <c r="E10" s="20">
        <v>1127</v>
      </c>
      <c r="F10" s="20">
        <v>1329.86</v>
      </c>
      <c r="G10" s="20">
        <v>1127</v>
      </c>
      <c r="H10" s="17">
        <v>41456</v>
      </c>
      <c r="I10" s="17">
        <v>41639</v>
      </c>
      <c r="J10" s="17">
        <v>41355</v>
      </c>
      <c r="K10" s="39" t="s">
        <v>31</v>
      </c>
      <c r="L10" s="18" t="s">
        <v>23</v>
      </c>
      <c r="M10" s="45" t="s">
        <v>41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2"/>
      <c r="Z10" s="12"/>
      <c r="AA10" s="12"/>
      <c r="AB10" s="12"/>
      <c r="AC10" s="12"/>
      <c r="AD10" s="12"/>
      <c r="AE10" s="12"/>
      <c r="AF10" s="12"/>
    </row>
    <row r="11" spans="2:32" ht="60" customHeight="1" hidden="1">
      <c r="B11" s="44"/>
      <c r="C11" s="31"/>
      <c r="D11" s="19"/>
      <c r="E11" s="20"/>
      <c r="F11" s="20"/>
      <c r="G11" s="20"/>
      <c r="H11" s="17"/>
      <c r="I11" s="17"/>
      <c r="J11" s="17"/>
      <c r="K11" s="39"/>
      <c r="L11" s="18"/>
      <c r="M11" s="4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2"/>
      <c r="Z11" s="12"/>
      <c r="AA11" s="12"/>
      <c r="AB11" s="12"/>
      <c r="AC11" s="12"/>
      <c r="AD11" s="12"/>
      <c r="AE11" s="12"/>
      <c r="AF11" s="12"/>
    </row>
    <row r="12" spans="2:32" ht="60" customHeight="1">
      <c r="B12" s="44" t="s">
        <v>2</v>
      </c>
      <c r="C12" s="31" t="s">
        <v>37</v>
      </c>
      <c r="D12" s="19">
        <v>1330</v>
      </c>
      <c r="E12" s="20">
        <v>1330</v>
      </c>
      <c r="F12" s="20" t="s">
        <v>48</v>
      </c>
      <c r="G12" s="20">
        <v>1330</v>
      </c>
      <c r="H12" s="17">
        <v>41365</v>
      </c>
      <c r="I12" s="17">
        <v>41455</v>
      </c>
      <c r="J12" s="17">
        <v>41355</v>
      </c>
      <c r="K12" s="39" t="s">
        <v>31</v>
      </c>
      <c r="L12" s="18" t="s">
        <v>23</v>
      </c>
      <c r="M12" s="45" t="s">
        <v>41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2"/>
      <c r="Z12" s="12"/>
      <c r="AA12" s="12"/>
      <c r="AB12" s="12"/>
      <c r="AC12" s="12"/>
      <c r="AD12" s="12"/>
      <c r="AE12" s="12"/>
      <c r="AF12" s="12"/>
    </row>
    <row r="13" spans="2:32" ht="60" customHeight="1">
      <c r="B13" s="44" t="s">
        <v>4</v>
      </c>
      <c r="C13" s="31" t="s">
        <v>37</v>
      </c>
      <c r="D13" s="19">
        <v>1465</v>
      </c>
      <c r="E13" s="20">
        <v>1465</v>
      </c>
      <c r="F13" s="20" t="s">
        <v>48</v>
      </c>
      <c r="G13" s="20">
        <v>1465</v>
      </c>
      <c r="H13" s="17">
        <v>41456</v>
      </c>
      <c r="I13" s="17">
        <v>41639</v>
      </c>
      <c r="J13" s="17">
        <v>41355</v>
      </c>
      <c r="K13" s="39" t="s">
        <v>31</v>
      </c>
      <c r="L13" s="18" t="s">
        <v>23</v>
      </c>
      <c r="M13" s="45" t="s">
        <v>41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2"/>
      <c r="Z13" s="12"/>
      <c r="AA13" s="12"/>
      <c r="AB13" s="12"/>
      <c r="AC13" s="12"/>
      <c r="AD13" s="12"/>
      <c r="AE13" s="12"/>
      <c r="AF13" s="12"/>
    </row>
    <row r="14" spans="2:13" ht="48.75" customHeight="1">
      <c r="B14" s="44" t="s">
        <v>12</v>
      </c>
      <c r="C14" s="29" t="s">
        <v>39</v>
      </c>
      <c r="D14" s="28">
        <v>1023</v>
      </c>
      <c r="E14" s="28">
        <v>1023</v>
      </c>
      <c r="F14" s="28">
        <v>1207.14</v>
      </c>
      <c r="G14" s="28">
        <v>1023</v>
      </c>
      <c r="H14" s="17">
        <v>41365</v>
      </c>
      <c r="I14" s="17">
        <v>41455</v>
      </c>
      <c r="J14" s="17">
        <v>41359</v>
      </c>
      <c r="K14" s="39" t="s">
        <v>35</v>
      </c>
      <c r="L14" s="18" t="s">
        <v>23</v>
      </c>
      <c r="M14" s="45" t="s">
        <v>41</v>
      </c>
    </row>
    <row r="15" spans="2:13" ht="45" customHeight="1" thickBot="1">
      <c r="B15" s="46" t="s">
        <v>13</v>
      </c>
      <c r="C15" s="47" t="s">
        <v>39</v>
      </c>
      <c r="D15" s="48">
        <v>1127</v>
      </c>
      <c r="E15" s="49">
        <v>1127</v>
      </c>
      <c r="F15" s="49">
        <v>1329.86</v>
      </c>
      <c r="G15" s="49">
        <v>1127</v>
      </c>
      <c r="H15" s="50">
        <v>41456</v>
      </c>
      <c r="I15" s="50">
        <v>41729</v>
      </c>
      <c r="J15" s="50">
        <v>41359</v>
      </c>
      <c r="K15" s="51" t="s">
        <v>35</v>
      </c>
      <c r="L15" s="52" t="s">
        <v>23</v>
      </c>
      <c r="M15" s="53" t="s">
        <v>41</v>
      </c>
    </row>
    <row r="16" spans="2:13" ht="12.75">
      <c r="B16" s="32"/>
      <c r="C16" s="33"/>
      <c r="D16" s="32"/>
      <c r="E16" s="32"/>
      <c r="F16" s="32"/>
      <c r="G16" s="32"/>
      <c r="H16" s="34"/>
      <c r="I16" s="34"/>
      <c r="J16" s="34"/>
      <c r="K16" s="35"/>
      <c r="L16" s="35"/>
      <c r="M16" s="35"/>
    </row>
    <row r="17" ht="13.5" thickBot="1"/>
    <row r="18" spans="2:13" ht="22.5">
      <c r="B18" s="63" t="s">
        <v>3</v>
      </c>
      <c r="C18" s="58" t="s">
        <v>25</v>
      </c>
      <c r="D18" s="41" t="s">
        <v>5</v>
      </c>
      <c r="E18" s="41" t="s">
        <v>6</v>
      </c>
      <c r="F18" s="41" t="s">
        <v>7</v>
      </c>
      <c r="G18" s="41" t="s">
        <v>8</v>
      </c>
      <c r="H18" s="58" t="s">
        <v>9</v>
      </c>
      <c r="I18" s="58" t="s">
        <v>18</v>
      </c>
      <c r="J18" s="58" t="s">
        <v>30</v>
      </c>
      <c r="K18" s="58"/>
      <c r="L18" s="58" t="s">
        <v>10</v>
      </c>
      <c r="M18" s="60" t="s">
        <v>11</v>
      </c>
    </row>
    <row r="19" spans="2:13" ht="12.75" customHeight="1">
      <c r="B19" s="64"/>
      <c r="C19" s="59"/>
      <c r="D19" s="62" t="s">
        <v>46</v>
      </c>
      <c r="E19" s="62" t="s">
        <v>46</v>
      </c>
      <c r="F19" s="62" t="s">
        <v>47</v>
      </c>
      <c r="G19" s="62" t="s">
        <v>46</v>
      </c>
      <c r="H19" s="59"/>
      <c r="I19" s="59"/>
      <c r="J19" s="59"/>
      <c r="K19" s="59"/>
      <c r="L19" s="59"/>
      <c r="M19" s="61"/>
    </row>
    <row r="20" spans="2:13" ht="51" customHeight="1">
      <c r="B20" s="64"/>
      <c r="C20" s="59"/>
      <c r="D20" s="62"/>
      <c r="E20" s="62"/>
      <c r="F20" s="62"/>
      <c r="G20" s="62"/>
      <c r="H20" s="59"/>
      <c r="I20" s="59"/>
      <c r="J20" s="16" t="s">
        <v>19</v>
      </c>
      <c r="K20" s="16" t="s">
        <v>20</v>
      </c>
      <c r="L20" s="59"/>
      <c r="M20" s="61"/>
    </row>
    <row r="21" spans="2:13" ht="12.75">
      <c r="B21" s="42">
        <v>1</v>
      </c>
      <c r="C21" s="15" t="s">
        <v>1</v>
      </c>
      <c r="D21" s="16">
        <v>3</v>
      </c>
      <c r="E21" s="15" t="s">
        <v>4</v>
      </c>
      <c r="F21" s="15" t="s">
        <v>12</v>
      </c>
      <c r="G21" s="15" t="s">
        <v>13</v>
      </c>
      <c r="H21" s="15" t="s">
        <v>14</v>
      </c>
      <c r="I21" s="15" t="s">
        <v>15</v>
      </c>
      <c r="J21" s="15" t="s">
        <v>21</v>
      </c>
      <c r="K21" s="15" t="s">
        <v>22</v>
      </c>
      <c r="L21" s="15" t="s">
        <v>16</v>
      </c>
      <c r="M21" s="43" t="s">
        <v>17</v>
      </c>
    </row>
    <row r="22" spans="2:13" ht="45">
      <c r="B22" s="44" t="s">
        <v>0</v>
      </c>
      <c r="C22" s="30" t="s">
        <v>26</v>
      </c>
      <c r="D22" s="25">
        <v>14</v>
      </c>
      <c r="E22" s="25">
        <v>14</v>
      </c>
      <c r="F22" s="25">
        <v>16.52</v>
      </c>
      <c r="G22" s="25">
        <v>14</v>
      </c>
      <c r="H22" s="17">
        <v>41365</v>
      </c>
      <c r="I22" s="17">
        <v>41455</v>
      </c>
      <c r="J22" s="17">
        <v>41355</v>
      </c>
      <c r="K22" s="37" t="s">
        <v>32</v>
      </c>
      <c r="L22" s="18" t="s">
        <v>23</v>
      </c>
      <c r="M22" s="45" t="s">
        <v>41</v>
      </c>
    </row>
    <row r="23" spans="2:13" ht="45">
      <c r="B23" s="44" t="s">
        <v>1</v>
      </c>
      <c r="C23" s="30" t="s">
        <v>26</v>
      </c>
      <c r="D23" s="21">
        <v>15.4</v>
      </c>
      <c r="E23" s="21">
        <v>15.4</v>
      </c>
      <c r="F23" s="21">
        <v>18.17</v>
      </c>
      <c r="G23" s="21">
        <v>15.4</v>
      </c>
      <c r="H23" s="17">
        <v>41456</v>
      </c>
      <c r="I23" s="17">
        <v>41639</v>
      </c>
      <c r="J23" s="17">
        <v>41355</v>
      </c>
      <c r="K23" s="37" t="s">
        <v>32</v>
      </c>
      <c r="L23" s="18" t="s">
        <v>23</v>
      </c>
      <c r="M23" s="45" t="s">
        <v>41</v>
      </c>
    </row>
    <row r="24" spans="2:13" ht="45">
      <c r="B24" s="44" t="s">
        <v>2</v>
      </c>
      <c r="C24" s="3" t="s">
        <v>27</v>
      </c>
      <c r="D24" s="4">
        <v>9.14</v>
      </c>
      <c r="E24" s="5">
        <v>9.14</v>
      </c>
      <c r="F24" s="5">
        <v>10.79</v>
      </c>
      <c r="G24" s="5">
        <v>9.14</v>
      </c>
      <c r="H24" s="17">
        <v>41365</v>
      </c>
      <c r="I24" s="6">
        <v>41455</v>
      </c>
      <c r="J24" s="17">
        <v>41359</v>
      </c>
      <c r="K24" s="38" t="s">
        <v>33</v>
      </c>
      <c r="L24" s="7" t="s">
        <v>23</v>
      </c>
      <c r="M24" s="45" t="s">
        <v>41</v>
      </c>
    </row>
    <row r="25" spans="2:13" ht="45">
      <c r="B25" s="44" t="s">
        <v>4</v>
      </c>
      <c r="C25" s="3" t="s">
        <v>27</v>
      </c>
      <c r="D25" s="8">
        <v>9.77</v>
      </c>
      <c r="E25" s="9">
        <v>9.77</v>
      </c>
      <c r="F25" s="9">
        <v>11.53</v>
      </c>
      <c r="G25" s="9">
        <v>9.77</v>
      </c>
      <c r="H25" s="10">
        <v>41456</v>
      </c>
      <c r="I25" s="10">
        <v>41729</v>
      </c>
      <c r="J25" s="17">
        <v>41359</v>
      </c>
      <c r="K25" s="38" t="s">
        <v>33</v>
      </c>
      <c r="L25" s="11" t="s">
        <v>23</v>
      </c>
      <c r="M25" s="45" t="s">
        <v>41</v>
      </c>
    </row>
    <row r="26" spans="2:13" ht="45">
      <c r="B26" s="44" t="s">
        <v>12</v>
      </c>
      <c r="C26" s="29" t="s">
        <v>24</v>
      </c>
      <c r="D26" s="19">
        <v>9.01</v>
      </c>
      <c r="E26" s="20">
        <v>9.01</v>
      </c>
      <c r="F26" s="20">
        <v>10.63</v>
      </c>
      <c r="G26" s="20">
        <v>9.01</v>
      </c>
      <c r="H26" s="17">
        <v>41365</v>
      </c>
      <c r="I26" s="17">
        <v>41455</v>
      </c>
      <c r="J26" s="17">
        <v>41359</v>
      </c>
      <c r="K26" s="39" t="s">
        <v>34</v>
      </c>
      <c r="L26" s="18" t="s">
        <v>23</v>
      </c>
      <c r="M26" s="45" t="s">
        <v>41</v>
      </c>
    </row>
    <row r="27" spans="2:13" ht="45">
      <c r="B27" s="44" t="s">
        <v>13</v>
      </c>
      <c r="C27" s="29" t="s">
        <v>24</v>
      </c>
      <c r="D27" s="19">
        <v>9.63</v>
      </c>
      <c r="E27" s="20">
        <v>9.63</v>
      </c>
      <c r="F27" s="20">
        <v>11.36</v>
      </c>
      <c r="G27" s="20">
        <v>9.63</v>
      </c>
      <c r="H27" s="17">
        <v>41456</v>
      </c>
      <c r="I27" s="10">
        <v>41729</v>
      </c>
      <c r="J27" s="17">
        <v>41359</v>
      </c>
      <c r="K27" s="39" t="s">
        <v>34</v>
      </c>
      <c r="L27" s="18" t="s">
        <v>23</v>
      </c>
      <c r="M27" s="45" t="s">
        <v>41</v>
      </c>
    </row>
    <row r="28" spans="2:13" ht="45">
      <c r="B28" s="54" t="s">
        <v>14</v>
      </c>
      <c r="C28" s="36" t="s">
        <v>38</v>
      </c>
      <c r="D28" s="26">
        <v>14</v>
      </c>
      <c r="E28" s="26">
        <v>14</v>
      </c>
      <c r="F28" s="26">
        <v>16.52</v>
      </c>
      <c r="G28" s="26">
        <v>14</v>
      </c>
      <c r="H28" s="27">
        <v>41365</v>
      </c>
      <c r="I28" s="27">
        <v>41455</v>
      </c>
      <c r="J28" s="27">
        <v>41359</v>
      </c>
      <c r="K28" s="40" t="s">
        <v>35</v>
      </c>
      <c r="L28" s="18" t="s">
        <v>23</v>
      </c>
      <c r="M28" s="45" t="s">
        <v>41</v>
      </c>
    </row>
    <row r="29" spans="2:13" ht="45">
      <c r="B29" s="44" t="s">
        <v>15</v>
      </c>
      <c r="C29" s="29" t="s">
        <v>38</v>
      </c>
      <c r="D29" s="19">
        <v>15.4</v>
      </c>
      <c r="E29" s="19">
        <v>15.4</v>
      </c>
      <c r="F29" s="19">
        <v>18.17</v>
      </c>
      <c r="G29" s="19">
        <v>15.4</v>
      </c>
      <c r="H29" s="17">
        <v>41456</v>
      </c>
      <c r="I29" s="17">
        <v>41729</v>
      </c>
      <c r="J29" s="17">
        <v>41359</v>
      </c>
      <c r="K29" s="39" t="s">
        <v>35</v>
      </c>
      <c r="L29" s="18" t="s">
        <v>23</v>
      </c>
      <c r="M29" s="45" t="s">
        <v>41</v>
      </c>
    </row>
    <row r="30" spans="2:13" ht="51.75" thickBot="1">
      <c r="B30" s="55">
        <v>9</v>
      </c>
      <c r="C30" s="56" t="s">
        <v>44</v>
      </c>
      <c r="D30" s="57"/>
      <c r="E30" s="57"/>
      <c r="F30" s="57" t="s">
        <v>43</v>
      </c>
      <c r="G30" s="57"/>
      <c r="H30" s="50">
        <v>41379</v>
      </c>
      <c r="I30" s="50">
        <v>41729</v>
      </c>
      <c r="J30" s="50">
        <v>41373</v>
      </c>
      <c r="K30" s="51" t="s">
        <v>42</v>
      </c>
      <c r="L30" s="52" t="s">
        <v>23</v>
      </c>
      <c r="M30" s="53" t="s">
        <v>45</v>
      </c>
    </row>
  </sheetData>
  <sheetProtection formatColumns="0" formatRows="0"/>
  <mergeCells count="23">
    <mergeCell ref="H5:H7"/>
    <mergeCell ref="G6:G7"/>
    <mergeCell ref="B2:M2"/>
    <mergeCell ref="M5:M7"/>
    <mergeCell ref="L5:L7"/>
    <mergeCell ref="J5:K6"/>
    <mergeCell ref="B5:B7"/>
    <mergeCell ref="I5:I7"/>
    <mergeCell ref="E6:E7"/>
    <mergeCell ref="C5:C7"/>
    <mergeCell ref="F6:F7"/>
    <mergeCell ref="D6:D7"/>
    <mergeCell ref="B18:B20"/>
    <mergeCell ref="C18:C20"/>
    <mergeCell ref="H18:H20"/>
    <mergeCell ref="I18:I20"/>
    <mergeCell ref="J18:K19"/>
    <mergeCell ref="L18:L20"/>
    <mergeCell ref="M18:M20"/>
    <mergeCell ref="D19:D20"/>
    <mergeCell ref="E19:E20"/>
    <mergeCell ref="F19:F20"/>
    <mergeCell ref="G19:G20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K26:L30 K22:K23 K14:L16">
      <formula1>900</formula1>
    </dataValidation>
    <dataValidation type="decimal" allowBlank="1" showErrorMessage="1" errorTitle="Ошибка" error="Допускается ввод только неотрицательных чисел!" sqref="D26:G29 D22:G23">
      <formula1>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I26 I28 H27:H30 H14:H16 I1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fdhgf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Челышева Е.В.</dc:creator>
  <cp:keywords/>
  <dc:description/>
  <cp:lastModifiedBy>Уранова О.Г.</cp:lastModifiedBy>
  <dcterms:created xsi:type="dcterms:W3CDTF">2011-12-22T07:33:14Z</dcterms:created>
  <dcterms:modified xsi:type="dcterms:W3CDTF">2013-04-15T11:49:32Z</dcterms:modified>
  <cp:category/>
  <cp:version/>
  <cp:contentType/>
  <cp:contentStatus/>
</cp:coreProperties>
</file>